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Sheet1!$A$1:$O$157</definedName>
  </definedNames>
  <calcPr calcId="144525"/>
</workbook>
</file>

<file path=xl/comments1.xml><?xml version="1.0" encoding="utf-8"?>
<comments xmlns="http://schemas.openxmlformats.org/spreadsheetml/2006/main">
  <authors>
    <author>Administrator</author>
  </authors>
  <commentList>
    <comment ref="O30"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<sst xmlns="http://schemas.openxmlformats.org/spreadsheetml/2006/main" count="1498" uniqueCount="676">
  <si>
    <t xml:space="preserve"> 离任村干部生活补助名单</t>
  </si>
  <si>
    <t>填写单位:  凤台县                                                                   填写日期:      年 月  日</t>
  </si>
  <si>
    <t>序号</t>
  </si>
  <si>
    <t>姓名</t>
  </si>
  <si>
    <t>性别</t>
  </si>
  <si>
    <t>出生日期</t>
  </si>
  <si>
    <t>户籍性质</t>
  </si>
  <si>
    <t>户籍所在地</t>
  </si>
  <si>
    <t>离任前任职村</t>
  </si>
  <si>
    <t>曾任最高职务</t>
  </si>
  <si>
    <t>离任时间</t>
  </si>
  <si>
    <t>累计任职年限（年）</t>
  </si>
  <si>
    <t>原标准拟享受补助（元/月）</t>
  </si>
  <si>
    <t>新标准拟享受补助（元/月）</t>
  </si>
  <si>
    <t>补助发放开始时间</t>
  </si>
  <si>
    <t>备注</t>
  </si>
  <si>
    <t>其中任正职年限</t>
  </si>
  <si>
    <t>金学章</t>
  </si>
  <si>
    <t>男</t>
  </si>
  <si>
    <t>农村</t>
  </si>
  <si>
    <t>岳张集镇田岗村</t>
  </si>
  <si>
    <t>淝光村</t>
  </si>
  <si>
    <t>团支部书记</t>
  </si>
  <si>
    <t>2014.01-2018.12
 90</t>
  </si>
  <si>
    <t>2019.01至今 
144</t>
  </si>
  <si>
    <t>新增</t>
  </si>
  <si>
    <t>徐井群</t>
  </si>
  <si>
    <t>岳张集镇徐圩村</t>
  </si>
  <si>
    <t>徐圩村</t>
  </si>
  <si>
    <t>村主任</t>
  </si>
  <si>
    <t>201807</t>
  </si>
  <si>
    <t>姜之伦</t>
  </si>
  <si>
    <t>岳张集镇连塘村</t>
  </si>
  <si>
    <t>连塘村</t>
  </si>
  <si>
    <t>201808</t>
  </si>
  <si>
    <t>2018.09-2018.12
423</t>
  </si>
  <si>
    <t>2019.01至今 
676.8</t>
  </si>
  <si>
    <t>花有启</t>
  </si>
  <si>
    <t>岳张集镇柏郢村</t>
  </si>
  <si>
    <t>柏郢村</t>
  </si>
  <si>
    <t>村委委员</t>
  </si>
  <si>
    <t>199505</t>
  </si>
  <si>
    <t>2014.01-2018.12 由195调整为345</t>
  </si>
  <si>
    <t>2019.01至今 
由312调整为552</t>
  </si>
  <si>
    <t>年限调整：增加副职年限。</t>
  </si>
  <si>
    <t>孙长忠</t>
  </si>
  <si>
    <t>岳张集镇大胡村</t>
  </si>
  <si>
    <t>大胡村</t>
  </si>
  <si>
    <t>199703</t>
  </si>
  <si>
    <t>2018.05-2018.12
240</t>
  </si>
  <si>
    <t>2019.01-至今
384</t>
  </si>
  <si>
    <t>施广绍</t>
  </si>
  <si>
    <t>治安主任</t>
  </si>
  <si>
    <t>2018.08-2018.12   90</t>
  </si>
  <si>
    <t>2019.01至今  
 144</t>
  </si>
  <si>
    <t>郑兆跃</t>
  </si>
  <si>
    <t>钱庙乡郑楼村</t>
  </si>
  <si>
    <t>郑楼村</t>
  </si>
  <si>
    <t>村委会主任</t>
  </si>
  <si>
    <t>200510</t>
  </si>
  <si>
    <t>2017.08-2018.12
225</t>
  </si>
  <si>
    <t>2019.01至今
360</t>
  </si>
  <si>
    <t>曹士桥</t>
  </si>
  <si>
    <t>钱庙乡曹洼村</t>
  </si>
  <si>
    <t>曹洼村</t>
  </si>
  <si>
    <t>200403</t>
  </si>
  <si>
    <t>21年2个月</t>
  </si>
  <si>
    <t>2019.05至今
393.6</t>
  </si>
  <si>
    <t>张国光</t>
  </si>
  <si>
    <t>钱庙乡张池村</t>
  </si>
  <si>
    <t>张池村</t>
  </si>
  <si>
    <t>199510</t>
  </si>
  <si>
    <t>2019.01至今
268.8</t>
  </si>
  <si>
    <t>缪保臣</t>
  </si>
  <si>
    <t>钱庙乡中南村</t>
  </si>
  <si>
    <t>中南村</t>
  </si>
  <si>
    <t>村委会副主任</t>
  </si>
  <si>
    <t>200203</t>
  </si>
  <si>
    <t>2018.05-2018.12
210</t>
  </si>
  <si>
    <t>2019.01至今
336</t>
  </si>
  <si>
    <t>陈国福</t>
  </si>
  <si>
    <t>钱庙乡岭头村</t>
  </si>
  <si>
    <t>岭头村</t>
  </si>
  <si>
    <t>200303</t>
  </si>
  <si>
    <t>2018.03-2018.12
120</t>
  </si>
  <si>
    <t>2019.01至今
192</t>
  </si>
  <si>
    <t>王新廷</t>
  </si>
  <si>
    <t>19450615</t>
  </si>
  <si>
    <t>李冲回族乡李冲村</t>
  </si>
  <si>
    <t>李冲村</t>
  </si>
  <si>
    <t>2014.01-2018.12 39</t>
  </si>
  <si>
    <t>2019.01-至今 
62.4</t>
  </si>
  <si>
    <t>黄秀珍</t>
  </si>
  <si>
    <t>女</t>
  </si>
  <si>
    <t>19561218</t>
  </si>
  <si>
    <t>李冲回族乡石湾村</t>
  </si>
  <si>
    <t>石湾村</t>
  </si>
  <si>
    <t>2017.01-2018.12 180</t>
  </si>
  <si>
    <t>2019.01-至今
288</t>
  </si>
  <si>
    <t>王东仁</t>
  </si>
  <si>
    <t>19580916</t>
  </si>
  <si>
    <t>李冲回族乡民族村</t>
  </si>
  <si>
    <t>民族村</t>
  </si>
  <si>
    <t>2018.10-2018.12 180</t>
  </si>
  <si>
    <t>201810</t>
  </si>
  <si>
    <t>王西亮</t>
  </si>
  <si>
    <t>19590610</t>
  </si>
  <si>
    <t>支部委员</t>
  </si>
  <si>
    <t>2019.07-至今 
384</t>
  </si>
  <si>
    <t>江明永</t>
  </si>
  <si>
    <t>19581226</t>
  </si>
  <si>
    <t>李冲回族乡魏郢村</t>
  </si>
  <si>
    <t>魏郢村</t>
  </si>
  <si>
    <t>支部委员、村委委员</t>
  </si>
  <si>
    <t>2019.01-至今
 384</t>
  </si>
  <si>
    <t>石秀合</t>
  </si>
  <si>
    <t>19590304</t>
  </si>
  <si>
    <t>2019.04-至今
 288</t>
  </si>
  <si>
    <t>李成亮</t>
  </si>
  <si>
    <t>古店乡南芹村</t>
  </si>
  <si>
    <t>会计</t>
  </si>
  <si>
    <t>2018.04-2018.12
120</t>
  </si>
  <si>
    <t>2019.01-至今
192</t>
  </si>
  <si>
    <t>李允孝</t>
  </si>
  <si>
    <t>村书记</t>
  </si>
  <si>
    <t>书记</t>
  </si>
  <si>
    <t>2018.08-2018.12
435</t>
  </si>
  <si>
    <t>2019.01-至今
696</t>
  </si>
  <si>
    <t>郑兆斌</t>
  </si>
  <si>
    <t>古店乡北芹村</t>
  </si>
  <si>
    <t>2018.09-2018.12
330</t>
  </si>
  <si>
    <t>2019.01-至今
528</t>
  </si>
  <si>
    <t>童良书</t>
  </si>
  <si>
    <t>古店乡童圩村</t>
  </si>
  <si>
    <t>2017.12-2018.12
90</t>
  </si>
  <si>
    <t>2019.01-至今
144</t>
  </si>
  <si>
    <t>张建华</t>
  </si>
  <si>
    <t>古店乡新河村</t>
  </si>
  <si>
    <t>民兵营长</t>
  </si>
  <si>
    <t>2014.01-2018.12
60</t>
  </si>
  <si>
    <t>2019.01-至今
96</t>
  </si>
  <si>
    <t>201401</t>
  </si>
  <si>
    <t>孟兆香</t>
  </si>
  <si>
    <t>古店乡东林村</t>
  </si>
  <si>
    <t>199410</t>
  </si>
  <si>
    <t>2019.04-至今
144</t>
  </si>
  <si>
    <t>童维贵</t>
  </si>
  <si>
    <t>198906</t>
  </si>
  <si>
    <t>2019.10-至今
144</t>
  </si>
  <si>
    <t>郑兆珍</t>
  </si>
  <si>
    <t>妇女主任</t>
  </si>
  <si>
    <t>2019.05-至今
288</t>
  </si>
  <si>
    <t>201905</t>
  </si>
  <si>
    <t>童子良</t>
  </si>
  <si>
    <t>2017.01-2018.12
180</t>
  </si>
  <si>
    <t>201701</t>
  </si>
  <si>
    <t>向中群</t>
  </si>
  <si>
    <t>城镇</t>
  </si>
  <si>
    <t>关店乡向桥村</t>
  </si>
  <si>
    <t>向桥村</t>
  </si>
  <si>
    <t>2014.01-2018.12
150</t>
  </si>
  <si>
    <t>2019.01-至今     
240</t>
  </si>
  <si>
    <t>宋西志</t>
  </si>
  <si>
    <t>关店乡蔡庄村</t>
  </si>
  <si>
    <t>蔡庄村</t>
  </si>
  <si>
    <t>村副主任</t>
  </si>
  <si>
    <t>2016.05-2018.12
90</t>
  </si>
  <si>
    <t>2019.01-至今     
144</t>
  </si>
  <si>
    <t>关中群</t>
  </si>
  <si>
    <t>关店乡大程村</t>
  </si>
  <si>
    <t>大程村</t>
  </si>
  <si>
    <t>3年9个月</t>
  </si>
  <si>
    <t>2019.01-至今     
96</t>
  </si>
  <si>
    <t>徐玉友</t>
  </si>
  <si>
    <t>关店乡竹园村</t>
  </si>
  <si>
    <t>竹园村</t>
  </si>
  <si>
    <t>200110</t>
  </si>
  <si>
    <t>2017.09-2018.12   
267</t>
  </si>
  <si>
    <t>2019.01-至今     
427.2</t>
  </si>
  <si>
    <t>黄玉国</t>
  </si>
  <si>
    <t>201108</t>
  </si>
  <si>
    <t>30年4个月</t>
  </si>
  <si>
    <t xml:space="preserve">2014.01-2018.12
由300调整为330
</t>
  </si>
  <si>
    <t>2019.01至今
由480调整为528</t>
  </si>
  <si>
    <t>调整任职年限</t>
  </si>
  <si>
    <t>徐景霞</t>
  </si>
  <si>
    <t>19561021</t>
  </si>
  <si>
    <t>关店乡辛圩村</t>
  </si>
  <si>
    <t>辛圩村</t>
  </si>
  <si>
    <t>199606</t>
  </si>
  <si>
    <t>18</t>
  </si>
  <si>
    <t>0</t>
  </si>
  <si>
    <t>2016.11-2018.12
180</t>
  </si>
  <si>
    <t>2019.01-至今     
288</t>
  </si>
  <si>
    <t>201611</t>
  </si>
  <si>
    <t>孙加友</t>
  </si>
  <si>
    <t>尚塘镇郭王村</t>
  </si>
  <si>
    <t>郭王村</t>
  </si>
  <si>
    <t>2018.10-2018.12  210</t>
  </si>
  <si>
    <t>2019.01-至今
336</t>
  </si>
  <si>
    <t>新增（在职工资发放至9月）</t>
  </si>
  <si>
    <t>孙传刚</t>
  </si>
  <si>
    <t>尚塘镇尚塘村</t>
  </si>
  <si>
    <t>尚塘村</t>
  </si>
  <si>
    <t>2018.02-2018.12  120</t>
  </si>
  <si>
    <t>201802</t>
  </si>
  <si>
    <t>栾凤祥</t>
  </si>
  <si>
    <t>2018.10-2018.12  330</t>
  </si>
  <si>
    <t>崔孝标</t>
  </si>
  <si>
    <t>尚塘镇崔海村</t>
  </si>
  <si>
    <t>崔海村</t>
  </si>
  <si>
    <t>2018.08-2018.12  180</t>
  </si>
  <si>
    <t>罗  杰</t>
  </si>
  <si>
    <t>19570305</t>
  </si>
  <si>
    <t>2018.10-2018.12  150</t>
  </si>
  <si>
    <t>2019.01-至今
240</t>
  </si>
  <si>
    <t>赵仁礼</t>
  </si>
  <si>
    <t>19310102</t>
  </si>
  <si>
    <t>尚塘镇宋台村</t>
  </si>
  <si>
    <t>宋台村</t>
  </si>
  <si>
    <t>村党支部书记</t>
  </si>
  <si>
    <t>2014.01-2018.12  由330调整为420</t>
  </si>
  <si>
    <t>2019.01-至今
由528调整为672</t>
  </si>
  <si>
    <t>调整：未加算正值补贴</t>
  </si>
  <si>
    <t>姬德清</t>
  </si>
  <si>
    <t>凤凰镇新湖社区</t>
  </si>
  <si>
    <t>八里塘村</t>
  </si>
  <si>
    <t>革委会委员</t>
  </si>
  <si>
    <t>196901</t>
  </si>
  <si>
    <t>2014.01-2018.12  90</t>
  </si>
  <si>
    <t>李远如</t>
  </si>
  <si>
    <t>凤凰镇酒东村</t>
  </si>
  <si>
    <t>酒东村</t>
  </si>
  <si>
    <t>198707</t>
  </si>
  <si>
    <t>2018.11-2018.12  120</t>
  </si>
  <si>
    <t>201811</t>
  </si>
  <si>
    <t>胡应兰</t>
  </si>
  <si>
    <t>19310522</t>
  </si>
  <si>
    <t>新湖村</t>
  </si>
  <si>
    <t>李永轩</t>
  </si>
  <si>
    <t>19531028</t>
  </si>
  <si>
    <t>200104</t>
  </si>
  <si>
    <t>2014.01-2018.12  345</t>
  </si>
  <si>
    <t>2019.01-至今
552</t>
  </si>
  <si>
    <t>盛绍诗</t>
  </si>
  <si>
    <t>19580816</t>
  </si>
  <si>
    <t>凤凰镇双湖村</t>
  </si>
  <si>
    <t>盛楼村</t>
  </si>
  <si>
    <t>副主任</t>
  </si>
  <si>
    <t>199709</t>
  </si>
  <si>
    <t>2018.09-2018.12  90</t>
  </si>
  <si>
    <t>201809</t>
  </si>
  <si>
    <t>高俊悦</t>
  </si>
  <si>
    <t>19561128</t>
  </si>
  <si>
    <t>凤凰镇高皇村</t>
  </si>
  <si>
    <t>高皇村</t>
  </si>
  <si>
    <t>2016.12-2018.12  249</t>
  </si>
  <si>
    <t>2019.01-至今
398.4</t>
  </si>
  <si>
    <t>201612</t>
  </si>
  <si>
    <t>高俊哲</t>
  </si>
  <si>
    <t>19360505</t>
  </si>
  <si>
    <t>副大队长</t>
  </si>
  <si>
    <t>197107</t>
  </si>
  <si>
    <t>江明来</t>
  </si>
  <si>
    <t>19520505</t>
  </si>
  <si>
    <t>村委会委员</t>
  </si>
  <si>
    <t>198103</t>
  </si>
  <si>
    <t>2014.01-2018.12  120</t>
  </si>
  <si>
    <t>盛明义</t>
  </si>
  <si>
    <t>19410808</t>
  </si>
  <si>
    <t>凤凰镇新集村</t>
  </si>
  <si>
    <t>新集村</t>
  </si>
  <si>
    <t>党支部书记</t>
  </si>
  <si>
    <t>1979</t>
  </si>
  <si>
    <t>2014.01-2018.12  156</t>
  </si>
  <si>
    <t>2019.01-至今
249.6</t>
  </si>
  <si>
    <t>储文荣</t>
  </si>
  <si>
    <t>19581110</t>
  </si>
  <si>
    <t>计生主任</t>
  </si>
  <si>
    <t>201610</t>
  </si>
  <si>
    <t>2018.12  
270</t>
  </si>
  <si>
    <t>2019.01-至今
432</t>
  </si>
  <si>
    <t>201812</t>
  </si>
  <si>
    <t>徐井成</t>
  </si>
  <si>
    <t>丁集镇耿王村</t>
  </si>
  <si>
    <t>常楼大队</t>
  </si>
  <si>
    <t>村会计</t>
  </si>
  <si>
    <t>2014.01-2018.12  60</t>
  </si>
  <si>
    <t>李茂群</t>
  </si>
  <si>
    <t>耿王村</t>
  </si>
  <si>
    <t>2018.11-2018.12  210</t>
  </si>
  <si>
    <t>胡泽民</t>
  </si>
  <si>
    <t>丁集镇丁庄村</t>
  </si>
  <si>
    <t>丁庄村</t>
  </si>
  <si>
    <t>2018.09-2018.12  210</t>
  </si>
  <si>
    <t>田木兰</t>
  </si>
  <si>
    <t>丁集镇信圩村</t>
  </si>
  <si>
    <t>信圩村</t>
  </si>
  <si>
    <t>2019.09-至今
96</t>
  </si>
  <si>
    <t>童冠龙</t>
  </si>
  <si>
    <t>桂集镇童徐村</t>
  </si>
  <si>
    <t>童徐村</t>
  </si>
  <si>
    <t>2018.09-2018.12  270</t>
  </si>
  <si>
    <t>吴广智</t>
  </si>
  <si>
    <t>农业</t>
  </si>
  <si>
    <t>桂集镇中郢村</t>
  </si>
  <si>
    <t>中郢村</t>
  </si>
  <si>
    <t>2018.09-2018.12  240</t>
  </si>
  <si>
    <t>段昌田</t>
  </si>
  <si>
    <t>桂集镇赵胡村</t>
  </si>
  <si>
    <t>赵胡村</t>
  </si>
  <si>
    <t>2018.09-2018.12  291</t>
  </si>
  <si>
    <t>2019.01-至今
465.6</t>
  </si>
  <si>
    <t>赵学平</t>
  </si>
  <si>
    <t>村党支部副书记</t>
  </si>
  <si>
    <t>2018.09-2018.12  330</t>
  </si>
  <si>
    <t>郑侠</t>
  </si>
  <si>
    <t>花学良</t>
  </si>
  <si>
    <t>2018.10-2018.12  180</t>
  </si>
  <si>
    <t>辛文武</t>
  </si>
  <si>
    <t>桂集镇园艺村</t>
  </si>
  <si>
    <t>园艺社区</t>
  </si>
  <si>
    <t>居委主任</t>
  </si>
  <si>
    <t>2018.09-2018.12  339</t>
  </si>
  <si>
    <t>2019.01-至今
542.4</t>
  </si>
  <si>
    <t>靳文金</t>
  </si>
  <si>
    <t>居委委员</t>
  </si>
  <si>
    <t>段中林</t>
  </si>
  <si>
    <t>张永新</t>
  </si>
  <si>
    <t>吴方美</t>
  </si>
  <si>
    <t>桂集镇洼刘村</t>
  </si>
  <si>
    <t>洼刘村</t>
  </si>
  <si>
    <t>村委副主任</t>
  </si>
  <si>
    <t>2018.09-2018.12  300</t>
  </si>
  <si>
    <t>2019.01-至今
480</t>
  </si>
  <si>
    <t>刘朝进</t>
  </si>
  <si>
    <t>2018.09-2018.12  384</t>
  </si>
  <si>
    <t>2019.01-至今
614.4</t>
  </si>
  <si>
    <t>苏学起</t>
  </si>
  <si>
    <t>2018.12-2018.12  120</t>
  </si>
  <si>
    <t>陈传启</t>
  </si>
  <si>
    <t>桂集镇后胡村</t>
  </si>
  <si>
    <t>后胡村</t>
  </si>
  <si>
    <t>2018.09-2018.12  411</t>
  </si>
  <si>
    <t>2019.01-至今
657.6</t>
  </si>
  <si>
    <t>陈瑞田</t>
  </si>
  <si>
    <t>2018.09-2018.12  360</t>
  </si>
  <si>
    <t>2019.01-至今
576</t>
  </si>
  <si>
    <t>彭佩胜</t>
  </si>
  <si>
    <t>胡本尚</t>
  </si>
  <si>
    <t xml:space="preserve"> </t>
  </si>
  <si>
    <t>2019.05-至今
528</t>
  </si>
  <si>
    <t>颜丙田</t>
  </si>
  <si>
    <t>桂集镇颜王村</t>
  </si>
  <si>
    <t>颜王社区</t>
  </si>
  <si>
    <t>2018.09-2018.12  180</t>
  </si>
  <si>
    <t>岳文全</t>
  </si>
  <si>
    <t>桂集镇殷岗村</t>
  </si>
  <si>
    <t>殷岗社区</t>
  </si>
  <si>
    <t>社区党支部书记</t>
  </si>
  <si>
    <t>2018.09-2018.12  420</t>
  </si>
  <si>
    <t>2019.01-至今
672</t>
  </si>
  <si>
    <t>岳文凯</t>
  </si>
  <si>
    <t>居委副主任</t>
  </si>
  <si>
    <t>余洪章</t>
  </si>
  <si>
    <t>桂集镇福镇村</t>
  </si>
  <si>
    <t>福镇村</t>
  </si>
  <si>
    <t>余志尧</t>
  </si>
  <si>
    <t>村委主任</t>
  </si>
  <si>
    <t>2018.09-2018.12  357</t>
  </si>
  <si>
    <t>2019.01-至今
571.2</t>
  </si>
  <si>
    <t>余兆坤</t>
  </si>
  <si>
    <t>吴方秀</t>
  </si>
  <si>
    <t>桂集镇大冯村</t>
  </si>
  <si>
    <t>大冯村</t>
  </si>
  <si>
    <t>桂九华</t>
  </si>
  <si>
    <t>桂集镇桂集社区</t>
  </si>
  <si>
    <t>桂集社区</t>
  </si>
  <si>
    <t>社区党总支副书记</t>
  </si>
  <si>
    <t>顾正轩</t>
  </si>
  <si>
    <t>王希志</t>
  </si>
  <si>
    <t>桂集镇勇敢村</t>
  </si>
  <si>
    <t>勇敢村</t>
  </si>
  <si>
    <t>2018.12-2018.12  150</t>
  </si>
  <si>
    <t>吴在科</t>
  </si>
  <si>
    <t>桂集镇白塘村</t>
  </si>
  <si>
    <t>白塘村</t>
  </si>
  <si>
    <t>2017.01-2018.12  60</t>
  </si>
  <si>
    <t>王兴叶</t>
  </si>
  <si>
    <t>大兴镇尚王村</t>
  </si>
  <si>
    <t>尚王村</t>
  </si>
  <si>
    <t>2014.01-2018.12  255</t>
  </si>
  <si>
    <t>2019.01-至今
408</t>
  </si>
  <si>
    <t>李克文</t>
  </si>
  <si>
    <t>大兴镇瓦房村</t>
  </si>
  <si>
    <t>瓦房村</t>
  </si>
  <si>
    <t>2016.12-2018.12  120</t>
  </si>
  <si>
    <t>刘炳云</t>
  </si>
  <si>
    <t>大兴镇闫湖村</t>
  </si>
  <si>
    <t>闫湖村</t>
  </si>
  <si>
    <t>副村长</t>
  </si>
  <si>
    <t>2017.09-2018.12  240</t>
  </si>
  <si>
    <t>赵焕文</t>
  </si>
  <si>
    <t>大兴镇武集村</t>
  </si>
  <si>
    <t>武集村</t>
  </si>
  <si>
    <t>赵焕圣</t>
  </si>
  <si>
    <t>武廷选</t>
  </si>
  <si>
    <t>统计、会计</t>
  </si>
  <si>
    <t>2014.01-2018.12  150</t>
  </si>
  <si>
    <t>尹建</t>
  </si>
  <si>
    <t>大兴镇大刘村</t>
  </si>
  <si>
    <t>大刘村</t>
  </si>
  <si>
    <t>2018.01-2018.12  267</t>
  </si>
  <si>
    <t>2019.01-至今
427.2</t>
  </si>
  <si>
    <t>贾秀邦</t>
  </si>
  <si>
    <t>大兴镇赵王村</t>
  </si>
  <si>
    <t>赵王村</t>
  </si>
  <si>
    <t>2018.08-2018.12  363</t>
  </si>
  <si>
    <t>2019.01-至今
580.8</t>
  </si>
  <si>
    <t>新增（在职工资发放至2018年7月）</t>
  </si>
  <si>
    <t>陈怀友</t>
  </si>
  <si>
    <t>立仓镇薛庙村</t>
  </si>
  <si>
    <t>苗圩村</t>
  </si>
  <si>
    <t>管委委员</t>
  </si>
  <si>
    <t>张井付</t>
  </si>
  <si>
    <t>大兴镇曙光村</t>
  </si>
  <si>
    <t>曙光村</t>
  </si>
  <si>
    <t>2017.06-2018.12  60</t>
  </si>
  <si>
    <t>刘丙华</t>
  </si>
  <si>
    <t>2018.07-2018.12  318</t>
  </si>
  <si>
    <t>2019.01-至今
508.8</t>
  </si>
  <si>
    <t>李华米</t>
  </si>
  <si>
    <t>大兴镇李庙村</t>
  </si>
  <si>
    <t>李庙村</t>
  </si>
  <si>
    <t>妇女副主任
民兵副营长</t>
  </si>
  <si>
    <t>2016.11-2018.12  90</t>
  </si>
  <si>
    <t>陈岗</t>
  </si>
  <si>
    <t>新集镇赵庄村</t>
  </si>
  <si>
    <t>赵庄村</t>
  </si>
  <si>
    <t>委员</t>
  </si>
  <si>
    <t>2018.08-2018.12
180</t>
  </si>
  <si>
    <t>陈西轩</t>
  </si>
  <si>
    <t>2018.11-2018.12
120</t>
  </si>
  <si>
    <t>花允胜</t>
  </si>
  <si>
    <t>新集镇单岗村</t>
  </si>
  <si>
    <t>单岗村</t>
  </si>
  <si>
    <t>左中明</t>
  </si>
  <si>
    <t>新集镇左集村</t>
  </si>
  <si>
    <t>左集村</t>
  </si>
  <si>
    <t>2019.04-至今
240</t>
  </si>
  <si>
    <t>高时顶</t>
  </si>
  <si>
    <t>新集镇曹庄村</t>
  </si>
  <si>
    <t>曹庄村</t>
  </si>
  <si>
    <t>2018.10-2018.12
150</t>
  </si>
  <si>
    <t>刘士敏</t>
  </si>
  <si>
    <t>新集镇靳楼村</t>
  </si>
  <si>
    <t>靳楼村</t>
  </si>
  <si>
    <t>2018.06-2018.12
417</t>
  </si>
  <si>
    <t>2019.01-至今
667.2</t>
  </si>
  <si>
    <t>刘玉中</t>
  </si>
  <si>
    <t>新集镇常庙村</t>
  </si>
  <si>
    <t>常庙村</t>
  </si>
  <si>
    <t>2018.01-2018.12
210</t>
  </si>
  <si>
    <t>201801</t>
  </si>
  <si>
    <t>孙士华</t>
  </si>
  <si>
    <t>新集镇王集村</t>
  </si>
  <si>
    <t>王集村</t>
  </si>
  <si>
    <t>主任</t>
  </si>
  <si>
    <t>2014.01-2018.12
258</t>
  </si>
  <si>
    <t>2019.01-至今
412.8</t>
  </si>
  <si>
    <t>杨志月</t>
  </si>
  <si>
    <t>新集镇罗杨村</t>
  </si>
  <si>
    <t>罗杨村</t>
  </si>
  <si>
    <t>岳古香</t>
  </si>
  <si>
    <t>新集镇魏许村</t>
  </si>
  <si>
    <t>魏许村</t>
  </si>
  <si>
    <t>付学友</t>
  </si>
  <si>
    <t>2019.08-至今
288</t>
  </si>
  <si>
    <t>201908</t>
  </si>
  <si>
    <t>刘福玉</t>
  </si>
  <si>
    <t>2019.04-至今
336</t>
  </si>
  <si>
    <t>201904</t>
  </si>
  <si>
    <t>花允灿</t>
  </si>
  <si>
    <t>201912</t>
  </si>
  <si>
    <t>陈井富</t>
  </si>
  <si>
    <t>新集镇陈巷村</t>
  </si>
  <si>
    <t>陈巷村</t>
  </si>
  <si>
    <t>2018.08-2018.12
120</t>
  </si>
  <si>
    <t>陈井海</t>
  </si>
  <si>
    <t>2018.11-2018.12
210</t>
  </si>
  <si>
    <t>刘甲祥</t>
  </si>
  <si>
    <t>刘集镇刘集村</t>
  </si>
  <si>
    <t>刘集村</t>
  </si>
  <si>
    <t>2017.11-2018.12
300</t>
  </si>
  <si>
    <r>
      <rPr>
        <sz val="12"/>
        <rFont val="宋体"/>
        <charset val="0"/>
        <scheme val="minor"/>
      </rPr>
      <t>2019.01-</t>
    </r>
    <r>
      <rPr>
        <sz val="12"/>
        <rFont val="宋体"/>
        <charset val="134"/>
        <scheme val="minor"/>
      </rPr>
      <t>至今</t>
    </r>
    <r>
      <rPr>
        <sz val="12"/>
        <rFont val="宋体"/>
        <charset val="0"/>
        <scheme val="minor"/>
      </rPr>
      <t xml:space="preserve">
480</t>
    </r>
  </si>
  <si>
    <t>201711</t>
  </si>
  <si>
    <t>王克祥</t>
  </si>
  <si>
    <t>刘集镇王咀村</t>
  </si>
  <si>
    <t>王咀村</t>
  </si>
  <si>
    <t>2018.11-2018.12
240</t>
  </si>
  <si>
    <r>
      <rPr>
        <sz val="12"/>
        <rFont val="宋体"/>
        <charset val="0"/>
        <scheme val="minor"/>
      </rPr>
      <t>2019.01-</t>
    </r>
    <r>
      <rPr>
        <sz val="12"/>
        <rFont val="宋体"/>
        <charset val="134"/>
        <scheme val="minor"/>
      </rPr>
      <t>至今</t>
    </r>
    <r>
      <rPr>
        <sz val="12"/>
        <rFont val="宋体"/>
        <charset val="0"/>
        <scheme val="minor"/>
      </rPr>
      <t xml:space="preserve">
384</t>
    </r>
  </si>
  <si>
    <t>刘树成</t>
  </si>
  <si>
    <t>刘集镇孤山村</t>
  </si>
  <si>
    <t>孤山村</t>
  </si>
  <si>
    <t>支部副书记</t>
  </si>
  <si>
    <r>
      <rPr>
        <sz val="12"/>
        <rFont val="宋体"/>
        <charset val="0"/>
        <scheme val="minor"/>
      </rPr>
      <t>2019.01-</t>
    </r>
    <r>
      <rPr>
        <sz val="12"/>
        <rFont val="宋体"/>
        <charset val="134"/>
        <scheme val="minor"/>
      </rPr>
      <t>至今</t>
    </r>
    <r>
      <rPr>
        <sz val="12"/>
        <rFont val="宋体"/>
        <charset val="0"/>
        <scheme val="minor"/>
      </rPr>
      <t xml:space="preserve">
528</t>
    </r>
  </si>
  <si>
    <t>刘会兰</t>
  </si>
  <si>
    <t>刘集镇朱大圩村</t>
  </si>
  <si>
    <t>朱大圩村</t>
  </si>
  <si>
    <t>2018.09-2018.12
270</t>
  </si>
  <si>
    <r>
      <rPr>
        <sz val="12"/>
        <rFont val="宋体"/>
        <charset val="0"/>
        <scheme val="minor"/>
      </rPr>
      <t>2019.01-</t>
    </r>
    <r>
      <rPr>
        <sz val="12"/>
        <rFont val="宋体"/>
        <charset val="134"/>
        <scheme val="minor"/>
      </rPr>
      <t>至今</t>
    </r>
    <r>
      <rPr>
        <sz val="12"/>
        <rFont val="宋体"/>
        <charset val="0"/>
        <scheme val="minor"/>
      </rPr>
      <t xml:space="preserve">
432</t>
    </r>
  </si>
  <si>
    <t>王纪兰</t>
  </si>
  <si>
    <t>刘集镇肖庙村</t>
  </si>
  <si>
    <t>肖庙村</t>
  </si>
  <si>
    <t>2015.08-2018.12
90</t>
  </si>
  <si>
    <r>
      <rPr>
        <sz val="12"/>
        <rFont val="宋体"/>
        <charset val="0"/>
        <scheme val="minor"/>
      </rPr>
      <t>2019.01-</t>
    </r>
    <r>
      <rPr>
        <sz val="12"/>
        <rFont val="宋体"/>
        <charset val="134"/>
        <scheme val="minor"/>
      </rPr>
      <t>至今</t>
    </r>
    <r>
      <rPr>
        <sz val="12"/>
        <rFont val="宋体"/>
        <charset val="0"/>
        <scheme val="minor"/>
      </rPr>
      <t xml:space="preserve">
144</t>
    </r>
  </si>
  <si>
    <t>201508</t>
  </si>
  <si>
    <t>凡德文</t>
  </si>
  <si>
    <t>刘集镇樊庙村</t>
  </si>
  <si>
    <t>樊庙村</t>
  </si>
  <si>
    <t>2018.12
210</t>
  </si>
  <si>
    <r>
      <rPr>
        <sz val="12"/>
        <rFont val="宋体"/>
        <charset val="0"/>
        <scheme val="minor"/>
      </rPr>
      <t>2019.01-</t>
    </r>
    <r>
      <rPr>
        <sz val="12"/>
        <rFont val="宋体"/>
        <charset val="134"/>
        <scheme val="minor"/>
      </rPr>
      <t>至今</t>
    </r>
    <r>
      <rPr>
        <sz val="12"/>
        <rFont val="宋体"/>
        <charset val="0"/>
        <scheme val="minor"/>
      </rPr>
      <t xml:space="preserve">
336</t>
    </r>
  </si>
  <si>
    <t>凡春林</t>
  </si>
  <si>
    <r>
      <rPr>
        <sz val="12"/>
        <rFont val="宋体"/>
        <charset val="0"/>
        <scheme val="minor"/>
      </rPr>
      <t>2019.04-</t>
    </r>
    <r>
      <rPr>
        <sz val="12"/>
        <rFont val="宋体"/>
        <charset val="134"/>
        <scheme val="minor"/>
      </rPr>
      <t>至今</t>
    </r>
    <r>
      <rPr>
        <sz val="12"/>
        <rFont val="宋体"/>
        <charset val="0"/>
        <scheme val="minor"/>
      </rPr>
      <t xml:space="preserve">
192</t>
    </r>
  </si>
  <si>
    <t>许廷忠</t>
  </si>
  <si>
    <t>刘集镇山口村</t>
  </si>
  <si>
    <t>山口村</t>
  </si>
  <si>
    <t>2015.02-2018.12
60</t>
  </si>
  <si>
    <r>
      <rPr>
        <sz val="12"/>
        <rFont val="宋体"/>
        <charset val="0"/>
        <scheme val="minor"/>
      </rPr>
      <t>2019.01-</t>
    </r>
    <r>
      <rPr>
        <sz val="12"/>
        <rFont val="宋体"/>
        <charset val="134"/>
        <scheme val="minor"/>
      </rPr>
      <t>至今</t>
    </r>
    <r>
      <rPr>
        <sz val="12"/>
        <rFont val="宋体"/>
        <charset val="0"/>
        <scheme val="minor"/>
      </rPr>
      <t xml:space="preserve">
96</t>
    </r>
  </si>
  <si>
    <t>201502</t>
  </si>
  <si>
    <t>彭传祥</t>
  </si>
  <si>
    <t>刘集镇彭岗村</t>
  </si>
  <si>
    <t>彭岗村</t>
  </si>
  <si>
    <t>2014.01-2018.12
90</t>
  </si>
  <si>
    <t>彭传凯</t>
  </si>
  <si>
    <t>2014.01-2018.12
120</t>
  </si>
  <si>
    <r>
      <rPr>
        <sz val="12"/>
        <rFont val="宋体"/>
        <charset val="0"/>
        <scheme val="minor"/>
      </rPr>
      <t>2019.01-</t>
    </r>
    <r>
      <rPr>
        <sz val="12"/>
        <rFont val="宋体"/>
        <charset val="134"/>
        <scheme val="minor"/>
      </rPr>
      <t>至今</t>
    </r>
    <r>
      <rPr>
        <sz val="12"/>
        <rFont val="宋体"/>
        <charset val="0"/>
        <scheme val="minor"/>
      </rPr>
      <t xml:space="preserve">
192</t>
    </r>
  </si>
  <si>
    <t>彭传成</t>
  </si>
  <si>
    <t>朱俊银</t>
  </si>
  <si>
    <t>201901</t>
  </si>
  <si>
    <t>许廷文</t>
  </si>
  <si>
    <t>2019.09-至今
192</t>
  </si>
  <si>
    <t>201909</t>
  </si>
  <si>
    <t>詹禹</t>
  </si>
  <si>
    <t>副书记</t>
  </si>
  <si>
    <t>27年6个月</t>
  </si>
  <si>
    <t>2019.08-至今
480</t>
  </si>
  <si>
    <t>颜士楼</t>
  </si>
  <si>
    <t>2015.11-2018.12 
30</t>
  </si>
  <si>
    <t>2019.01-至今
48</t>
  </si>
  <si>
    <t>201511</t>
  </si>
  <si>
    <t>胡焕玉</t>
  </si>
  <si>
    <t>开发区拐集</t>
  </si>
  <si>
    <t>拐集社区</t>
  </si>
  <si>
    <t>2014.01-2018.12    159</t>
  </si>
  <si>
    <t>2019.01-今
254.4</t>
  </si>
  <si>
    <t>调整任职年限，前补助为已调整金额。</t>
  </si>
  <si>
    <t>吴存强</t>
  </si>
  <si>
    <t>开发区灯塔</t>
  </si>
  <si>
    <t>灯塔社区</t>
  </si>
  <si>
    <t>2018.12     
 267</t>
  </si>
  <si>
    <t>2019.01-今
427.2</t>
  </si>
  <si>
    <t>李远景</t>
  </si>
  <si>
    <t>开发区芦塘</t>
  </si>
  <si>
    <t>芦塘社区</t>
  </si>
  <si>
    <t>2019.09-今
408</t>
  </si>
  <si>
    <t>魏敬光</t>
  </si>
  <si>
    <t>开发区西魏</t>
  </si>
  <si>
    <t>西魏社区</t>
  </si>
  <si>
    <t>2019.01-今
192</t>
  </si>
  <si>
    <t>陈纪彬</t>
  </si>
  <si>
    <t>杨村镇店集村</t>
  </si>
  <si>
    <t>店集村</t>
  </si>
  <si>
    <t>6年10个月</t>
  </si>
  <si>
    <t>2018.10-2018.12 
90</t>
  </si>
  <si>
    <t>朱振武</t>
  </si>
  <si>
    <t>杨村镇刘庄村</t>
  </si>
  <si>
    <t>刘庄村</t>
  </si>
  <si>
    <t>2016.09-2018.12 
114</t>
  </si>
  <si>
    <t>2019.01-至今
182.4</t>
  </si>
  <si>
    <t>马灯军</t>
  </si>
  <si>
    <t>19491002</t>
  </si>
  <si>
    <t>朱马店镇联民村</t>
  </si>
  <si>
    <t>联民村</t>
  </si>
  <si>
    <t>马广勤</t>
  </si>
  <si>
    <t>19330704</t>
  </si>
  <si>
    <t>马永宝</t>
  </si>
  <si>
    <t>19590525</t>
  </si>
  <si>
    <t>朱马店镇利民村</t>
  </si>
  <si>
    <t>利民村</t>
  </si>
  <si>
    <t>2019.06-至今
336</t>
  </si>
  <si>
    <t>马奇云</t>
  </si>
  <si>
    <t>19580706</t>
  </si>
  <si>
    <t>2018.10-2018.12 
300</t>
  </si>
  <si>
    <t>王号兰</t>
  </si>
  <si>
    <t>19330709</t>
  </si>
  <si>
    <t>朱马店镇永幸村</t>
  </si>
  <si>
    <t>永幸村</t>
  </si>
  <si>
    <t>2014.01-2018.12 
150</t>
  </si>
  <si>
    <t>叶国喜</t>
  </si>
  <si>
    <t>19580903</t>
  </si>
  <si>
    <t>顾桥镇王庄村</t>
  </si>
  <si>
    <t>王庄村</t>
  </si>
  <si>
    <t>治保主任</t>
  </si>
  <si>
    <t>201011</t>
  </si>
  <si>
    <t>2018.10-2018.12 330</t>
  </si>
  <si>
    <t>刘殿春</t>
  </si>
  <si>
    <t>200010</t>
  </si>
  <si>
    <t>5年1个月</t>
  </si>
  <si>
    <t xml:space="preserve">2018.08-2018.12 60
</t>
  </si>
  <si>
    <t>张敦国</t>
  </si>
  <si>
    <t>顾桥镇张童村</t>
  </si>
  <si>
    <t>张童村</t>
  </si>
  <si>
    <t>2016.08-2018.12
240</t>
  </si>
  <si>
    <t>201608</t>
  </si>
  <si>
    <t>童春全</t>
  </si>
  <si>
    <t>顾桥镇寺西村</t>
  </si>
  <si>
    <t>寺西村</t>
  </si>
  <si>
    <t>2017.12-2018.12 210</t>
  </si>
  <si>
    <t>201712</t>
  </si>
  <si>
    <t>朱家胜</t>
  </si>
  <si>
    <t>顾桥镇南圩村</t>
  </si>
  <si>
    <t>南圩村</t>
  </si>
  <si>
    <t>民兵副营长</t>
  </si>
  <si>
    <t>2014.01-2018.12 
270</t>
  </si>
  <si>
    <t>朱玉全</t>
  </si>
  <si>
    <t>2018.09-2018.12
 240</t>
  </si>
  <si>
    <t>张顺兰</t>
  </si>
  <si>
    <t>总支委员</t>
  </si>
  <si>
    <t>2018.08-2018.12 
330</t>
  </si>
  <si>
    <t>朱传斌</t>
  </si>
  <si>
    <t>顾桥镇童郢村</t>
  </si>
  <si>
    <t>童郢村</t>
  </si>
  <si>
    <t>15年8个月</t>
  </si>
  <si>
    <t>2014.01-2018.12 
180</t>
  </si>
  <si>
    <t>童西如</t>
  </si>
  <si>
    <t>15年11个月</t>
  </si>
  <si>
    <t>2014.05-2018.12 
180</t>
  </si>
  <si>
    <t>201405</t>
  </si>
  <si>
    <t>李广安</t>
  </si>
  <si>
    <t>顾桥镇八里村</t>
  </si>
  <si>
    <t>八里村</t>
  </si>
  <si>
    <t>2014.01-2018.12 270</t>
  </si>
  <si>
    <t>李金杨</t>
  </si>
  <si>
    <t>28年11月</t>
  </si>
  <si>
    <t>2018.08-2018.12
 300</t>
  </si>
  <si>
    <t>王恩祥</t>
  </si>
  <si>
    <t>顾桥镇北樊庙村</t>
  </si>
  <si>
    <t>北樊庙村</t>
  </si>
  <si>
    <t xml:space="preserve">2018.01-2018.12 
210          </t>
  </si>
  <si>
    <t>圣明永</t>
  </si>
  <si>
    <t>2014.01-2018.12
 120</t>
  </si>
  <si>
    <t>李殿云</t>
  </si>
  <si>
    <t>顾桥镇临淝村</t>
  </si>
  <si>
    <t>团支部委员、民兵副营长</t>
  </si>
  <si>
    <t>12年5个月</t>
  </si>
  <si>
    <t>2018.09-2018.12
150</t>
  </si>
  <si>
    <t>朱玉柳</t>
  </si>
  <si>
    <t>11年10个月</t>
  </si>
  <si>
    <t>2014.01-2018.12 
120</t>
  </si>
  <si>
    <t>宋维荣</t>
  </si>
  <si>
    <t>临淝村</t>
  </si>
  <si>
    <t>30年6个月</t>
  </si>
  <si>
    <t>2018.12 
  330</t>
  </si>
  <si>
    <t>刘志芹</t>
  </si>
  <si>
    <t>2018.07-2018.12 
285</t>
  </si>
  <si>
    <t>2019.01-至今
456</t>
  </si>
  <si>
    <t>王晓兰</t>
  </si>
  <si>
    <t>顾桥镇黄湾村</t>
  </si>
  <si>
    <t>黄湾村</t>
  </si>
  <si>
    <t>苏  云</t>
  </si>
  <si>
    <t>杨村镇彭庄村</t>
  </si>
  <si>
    <t>彭庄村</t>
  </si>
  <si>
    <t>2017.11-2018.12
60</t>
  </si>
  <si>
    <t>苏云雪</t>
  </si>
  <si>
    <t>2018.01-2018.12
90</t>
  </si>
</sst>
</file>

<file path=xl/styles.xml><?xml version="1.0" encoding="utf-8"?>
<styleSheet xmlns="http://schemas.openxmlformats.org/spreadsheetml/2006/main">
  <numFmts count="5">
    <numFmt numFmtId="176"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宋体"/>
      <charset val="134"/>
      <scheme val="minor"/>
    </font>
    <font>
      <sz val="12"/>
      <name val="宋体"/>
      <charset val="134"/>
    </font>
    <font>
      <sz val="12"/>
      <color rgb="FFFF0000"/>
      <name val="宋体"/>
      <charset val="134"/>
    </font>
    <font>
      <sz val="20"/>
      <name val="方正小标宋简体"/>
      <charset val="134"/>
    </font>
    <font>
      <sz val="12"/>
      <name val="宋体"/>
      <charset val="134"/>
      <scheme val="minor"/>
    </font>
    <font>
      <sz val="12"/>
      <color rgb="FF000000"/>
      <name val="宋体"/>
      <charset val="134"/>
      <scheme val="minor"/>
    </font>
    <font>
      <sz val="12"/>
      <color theme="1"/>
      <name val="宋体"/>
      <charset val="134"/>
      <scheme val="minor"/>
    </font>
    <font>
      <sz val="12"/>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8" applyNumberFormat="0" applyFont="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1" applyNumberFormat="0" applyFill="0" applyAlignment="0" applyProtection="0">
      <alignment vertical="center"/>
    </xf>
    <xf numFmtId="0" fontId="24" fillId="0" borderId="11" applyNumberFormat="0" applyFill="0" applyAlignment="0" applyProtection="0">
      <alignment vertical="center"/>
    </xf>
    <xf numFmtId="0" fontId="13" fillId="23" borderId="0" applyNumberFormat="0" applyBorder="0" applyAlignment="0" applyProtection="0">
      <alignment vertical="center"/>
    </xf>
    <xf numFmtId="0" fontId="23" fillId="0" borderId="12" applyNumberFormat="0" applyFill="0" applyAlignment="0" applyProtection="0">
      <alignment vertical="center"/>
    </xf>
    <xf numFmtId="0" fontId="13" fillId="26" borderId="0" applyNumberFormat="0" applyBorder="0" applyAlignment="0" applyProtection="0">
      <alignment vertical="center"/>
    </xf>
    <xf numFmtId="0" fontId="21" fillId="17" borderId="10" applyNumberFormat="0" applyAlignment="0" applyProtection="0">
      <alignment vertical="center"/>
    </xf>
    <xf numFmtId="0" fontId="18" fillId="17" borderId="6" applyNumberFormat="0" applyAlignment="0" applyProtection="0">
      <alignment vertical="center"/>
    </xf>
    <xf numFmtId="0" fontId="26" fillId="27" borderId="13" applyNumberFormat="0" applyAlignment="0" applyProtection="0">
      <alignment vertical="center"/>
    </xf>
    <xf numFmtId="0" fontId="12" fillId="6" borderId="0" applyNumberFormat="0" applyBorder="0" applyAlignment="0" applyProtection="0">
      <alignment vertical="center"/>
    </xf>
    <xf numFmtId="0" fontId="13" fillId="22" borderId="0" applyNumberFormat="0" applyBorder="0" applyAlignment="0" applyProtection="0">
      <alignment vertical="center"/>
    </xf>
    <xf numFmtId="0" fontId="20" fillId="0" borderId="9" applyNumberFormat="0" applyFill="0" applyAlignment="0" applyProtection="0">
      <alignment vertical="center"/>
    </xf>
    <xf numFmtId="0" fontId="14" fillId="0" borderId="7" applyNumberFormat="0" applyFill="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12" fillId="18" borderId="0" applyNumberFormat="0" applyBorder="0" applyAlignment="0" applyProtection="0">
      <alignment vertical="center"/>
    </xf>
    <xf numFmtId="0" fontId="13" fillId="16"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21"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3" fillId="24" borderId="0" applyNumberFormat="0" applyBorder="0" applyAlignment="0" applyProtection="0">
      <alignment vertical="center"/>
    </xf>
    <xf numFmtId="0" fontId="12" fillId="14" borderId="0" applyNumberFormat="0" applyBorder="0" applyAlignment="0" applyProtection="0">
      <alignment vertical="center"/>
    </xf>
    <xf numFmtId="0" fontId="13" fillId="13" borderId="0" applyNumberFormat="0" applyBorder="0" applyAlignment="0" applyProtection="0">
      <alignment vertical="center"/>
    </xf>
    <xf numFmtId="0" fontId="13" fillId="28" borderId="0" applyNumberFormat="0" applyBorder="0" applyAlignment="0" applyProtection="0">
      <alignment vertical="center"/>
    </xf>
    <xf numFmtId="0" fontId="12" fillId="20" borderId="0" applyNumberFormat="0" applyBorder="0" applyAlignment="0" applyProtection="0">
      <alignment vertical="center"/>
    </xf>
    <xf numFmtId="0" fontId="13" fillId="1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7"/>
  <sheetViews>
    <sheetView tabSelected="1" workbookViewId="0">
      <pane ySplit="4" topLeftCell="A5" activePane="bottomLeft" state="frozen"/>
      <selection/>
      <selection pane="bottomLeft" activeCell="F3" sqref="F$1:F$1048576"/>
    </sheetView>
  </sheetViews>
  <sheetFormatPr defaultColWidth="9" defaultRowHeight="14.25"/>
  <cols>
    <col min="1" max="1" width="4.625" style="1" customWidth="1"/>
    <col min="2" max="2" width="7.25" style="1" customWidth="1"/>
    <col min="3" max="3" width="3.75" style="1" customWidth="1"/>
    <col min="4" max="4" width="9.375" style="1"/>
    <col min="5" max="5" width="5.25" style="1" customWidth="1"/>
    <col min="6" max="6" width="16.75" style="1" customWidth="1"/>
    <col min="7" max="7" width="11" style="1" customWidth="1"/>
    <col min="8" max="8" width="13.625" style="1" customWidth="1"/>
    <col min="9" max="9" width="9.375" style="1"/>
    <col min="10" max="10" width="10.875" style="1" customWidth="1"/>
    <col min="11" max="11" width="5.75" style="1" customWidth="1"/>
    <col min="12" max="12" width="17.625" style="1" customWidth="1"/>
    <col min="13" max="13" width="23.125" style="1" customWidth="1"/>
    <col min="14" max="14" width="10.75" style="1" customWidth="1"/>
    <col min="15" max="15" width="26.25" style="1" customWidth="1"/>
    <col min="16" max="16384" width="9" style="1"/>
  </cols>
  <sheetData>
    <row r="1" s="1" customFormat="1" ht="26.25" customHeight="1" spans="1:14">
      <c r="A1" s="4" t="s">
        <v>0</v>
      </c>
      <c r="B1" s="4"/>
      <c r="C1" s="4"/>
      <c r="D1" s="4"/>
      <c r="E1" s="4"/>
      <c r="F1" s="4"/>
      <c r="G1" s="4"/>
      <c r="H1" s="4"/>
      <c r="I1" s="4"/>
      <c r="J1" s="4"/>
      <c r="K1" s="4"/>
      <c r="L1" s="4"/>
      <c r="M1" s="4"/>
      <c r="N1" s="4"/>
    </row>
    <row r="2" s="1" customFormat="1" ht="27" customHeight="1" spans="1:14">
      <c r="A2" s="5" t="s">
        <v>1</v>
      </c>
      <c r="B2" s="5"/>
      <c r="C2" s="5"/>
      <c r="D2" s="5"/>
      <c r="E2" s="5"/>
      <c r="F2" s="5"/>
      <c r="G2" s="5"/>
      <c r="H2" s="5"/>
      <c r="I2" s="5"/>
      <c r="J2" s="18"/>
      <c r="K2" s="18"/>
      <c r="L2" s="18"/>
      <c r="M2" s="18"/>
      <c r="N2" s="5"/>
    </row>
    <row r="3" s="2" customFormat="1" ht="42" customHeight="1" spans="1:15">
      <c r="A3" s="6" t="s">
        <v>2</v>
      </c>
      <c r="B3" s="6" t="s">
        <v>3</v>
      </c>
      <c r="C3" s="6" t="s">
        <v>4</v>
      </c>
      <c r="D3" s="6" t="s">
        <v>5</v>
      </c>
      <c r="E3" s="6" t="s">
        <v>6</v>
      </c>
      <c r="F3" s="6" t="s">
        <v>7</v>
      </c>
      <c r="G3" s="6" t="s">
        <v>8</v>
      </c>
      <c r="H3" s="7" t="s">
        <v>9</v>
      </c>
      <c r="I3" s="7" t="s">
        <v>10</v>
      </c>
      <c r="J3" s="19" t="s">
        <v>11</v>
      </c>
      <c r="K3" s="7"/>
      <c r="L3" s="6" t="s">
        <v>12</v>
      </c>
      <c r="M3" s="6" t="s">
        <v>13</v>
      </c>
      <c r="N3" s="6" t="s">
        <v>14</v>
      </c>
      <c r="O3" s="7" t="s">
        <v>15</v>
      </c>
    </row>
    <row r="4" s="1" customFormat="1" ht="68.1" customHeight="1" spans="1:15">
      <c r="A4" s="8"/>
      <c r="B4" s="8"/>
      <c r="C4" s="8"/>
      <c r="D4" s="8"/>
      <c r="E4" s="8"/>
      <c r="F4" s="8"/>
      <c r="G4" s="8"/>
      <c r="H4" s="7"/>
      <c r="I4" s="7"/>
      <c r="J4" s="20"/>
      <c r="K4" s="7" t="s">
        <v>16</v>
      </c>
      <c r="L4" s="8"/>
      <c r="M4" s="8"/>
      <c r="N4" s="8"/>
      <c r="O4" s="7"/>
    </row>
    <row r="5" s="1" customFormat="1" ht="50" customHeight="1" spans="1:15">
      <c r="A5" s="9">
        <v>1</v>
      </c>
      <c r="B5" s="9" t="s">
        <v>17</v>
      </c>
      <c r="C5" s="9" t="s">
        <v>18</v>
      </c>
      <c r="D5" s="10">
        <v>19350604</v>
      </c>
      <c r="E5" s="9" t="s">
        <v>19</v>
      </c>
      <c r="F5" s="9" t="s">
        <v>20</v>
      </c>
      <c r="G5" s="9" t="s">
        <v>21</v>
      </c>
      <c r="H5" s="9" t="s">
        <v>22</v>
      </c>
      <c r="I5" s="9">
        <v>196910</v>
      </c>
      <c r="J5" s="9">
        <v>9</v>
      </c>
      <c r="K5" s="9">
        <v>0</v>
      </c>
      <c r="L5" s="12" t="s">
        <v>23</v>
      </c>
      <c r="M5" s="12" t="s">
        <v>24</v>
      </c>
      <c r="N5" s="9">
        <v>201401</v>
      </c>
      <c r="O5" s="9" t="s">
        <v>25</v>
      </c>
    </row>
    <row r="6" s="1" customFormat="1" ht="36" customHeight="1" spans="1:15">
      <c r="A6" s="9">
        <v>2</v>
      </c>
      <c r="B6" s="9" t="s">
        <v>26</v>
      </c>
      <c r="C6" s="9" t="s">
        <v>18</v>
      </c>
      <c r="D6" s="10">
        <v>19591010</v>
      </c>
      <c r="E6" s="9" t="s">
        <v>19</v>
      </c>
      <c r="F6" s="9" t="s">
        <v>27</v>
      </c>
      <c r="G6" s="9" t="s">
        <v>28</v>
      </c>
      <c r="H6" s="9" t="s">
        <v>29</v>
      </c>
      <c r="I6" s="11" t="s">
        <v>30</v>
      </c>
      <c r="J6" s="9">
        <v>32</v>
      </c>
      <c r="K6" s="9">
        <v>6</v>
      </c>
      <c r="L6" s="9"/>
      <c r="M6" s="9">
        <v>556.8</v>
      </c>
      <c r="N6" s="9">
        <v>201911</v>
      </c>
      <c r="O6" s="9" t="s">
        <v>25</v>
      </c>
    </row>
    <row r="7" s="1" customFormat="1" ht="28.5" spans="1:15">
      <c r="A7" s="9">
        <v>3</v>
      </c>
      <c r="B7" s="9" t="s">
        <v>31</v>
      </c>
      <c r="C7" s="9" t="s">
        <v>18</v>
      </c>
      <c r="D7" s="10">
        <v>19580106</v>
      </c>
      <c r="E7" s="9" t="s">
        <v>19</v>
      </c>
      <c r="F7" s="9" t="s">
        <v>32</v>
      </c>
      <c r="G7" s="9" t="s">
        <v>33</v>
      </c>
      <c r="H7" s="9" t="s">
        <v>29</v>
      </c>
      <c r="I7" s="11" t="s">
        <v>34</v>
      </c>
      <c r="J7" s="9">
        <v>31</v>
      </c>
      <c r="K7" s="9">
        <v>31</v>
      </c>
      <c r="L7" s="12" t="s">
        <v>35</v>
      </c>
      <c r="M7" s="12" t="s">
        <v>36</v>
      </c>
      <c r="N7" s="9">
        <v>201809</v>
      </c>
      <c r="O7" s="9" t="s">
        <v>25</v>
      </c>
    </row>
    <row r="8" s="1" customFormat="1" ht="28.5" spans="1:15">
      <c r="A8" s="9">
        <v>4</v>
      </c>
      <c r="B8" s="9" t="s">
        <v>37</v>
      </c>
      <c r="C8" s="9" t="s">
        <v>18</v>
      </c>
      <c r="D8" s="10">
        <v>19420505</v>
      </c>
      <c r="E8" s="9" t="s">
        <v>19</v>
      </c>
      <c r="F8" s="9" t="s">
        <v>38</v>
      </c>
      <c r="G8" s="9" t="s">
        <v>39</v>
      </c>
      <c r="H8" s="9" t="s">
        <v>40</v>
      </c>
      <c r="I8" s="11" t="s">
        <v>41</v>
      </c>
      <c r="J8" s="9">
        <v>29</v>
      </c>
      <c r="K8" s="9">
        <v>15</v>
      </c>
      <c r="L8" s="12" t="s">
        <v>42</v>
      </c>
      <c r="M8" s="12" t="s">
        <v>43</v>
      </c>
      <c r="N8" s="9">
        <v>201401</v>
      </c>
      <c r="O8" s="21" t="s">
        <v>44</v>
      </c>
    </row>
    <row r="9" s="1" customFormat="1" ht="41" customHeight="1" spans="1:15">
      <c r="A9" s="9">
        <v>5</v>
      </c>
      <c r="B9" s="9" t="s">
        <v>45</v>
      </c>
      <c r="C9" s="9" t="s">
        <v>18</v>
      </c>
      <c r="D9" s="10">
        <v>19580406</v>
      </c>
      <c r="E9" s="9" t="s">
        <v>19</v>
      </c>
      <c r="F9" s="9" t="s">
        <v>46</v>
      </c>
      <c r="G9" s="9" t="s">
        <v>47</v>
      </c>
      <c r="H9" s="9" t="s">
        <v>40</v>
      </c>
      <c r="I9" s="11" t="s">
        <v>48</v>
      </c>
      <c r="J9" s="9">
        <v>22</v>
      </c>
      <c r="K9" s="9">
        <v>0</v>
      </c>
      <c r="L9" s="12" t="s">
        <v>49</v>
      </c>
      <c r="M9" s="12" t="s">
        <v>50</v>
      </c>
      <c r="N9" s="9">
        <v>201805</v>
      </c>
      <c r="O9" s="12" t="s">
        <v>25</v>
      </c>
    </row>
    <row r="10" s="1" customFormat="1" ht="28.5" spans="1:15">
      <c r="A10" s="9">
        <v>6</v>
      </c>
      <c r="B10" s="9" t="s">
        <v>51</v>
      </c>
      <c r="C10" s="9" t="s">
        <v>18</v>
      </c>
      <c r="D10" s="10">
        <v>19580126</v>
      </c>
      <c r="E10" s="9" t="s">
        <v>19</v>
      </c>
      <c r="F10" s="9" t="s">
        <v>27</v>
      </c>
      <c r="G10" s="9" t="s">
        <v>28</v>
      </c>
      <c r="H10" s="9" t="s">
        <v>52</v>
      </c>
      <c r="I10" s="11" t="s">
        <v>30</v>
      </c>
      <c r="J10" s="9">
        <v>8</v>
      </c>
      <c r="K10" s="9">
        <v>0</v>
      </c>
      <c r="L10" s="12" t="s">
        <v>53</v>
      </c>
      <c r="M10" s="12" t="s">
        <v>54</v>
      </c>
      <c r="N10" s="12">
        <v>201808</v>
      </c>
      <c r="O10" s="12" t="s">
        <v>25</v>
      </c>
    </row>
    <row r="11" s="1" customFormat="1" ht="28.5" spans="1:15">
      <c r="A11" s="9">
        <v>7</v>
      </c>
      <c r="B11" s="9" t="s">
        <v>55</v>
      </c>
      <c r="C11" s="9" t="s">
        <v>18</v>
      </c>
      <c r="D11" s="10">
        <v>19570710</v>
      </c>
      <c r="E11" s="9" t="s">
        <v>19</v>
      </c>
      <c r="F11" s="9" t="s">
        <v>56</v>
      </c>
      <c r="G11" s="9" t="s">
        <v>57</v>
      </c>
      <c r="H11" s="9" t="s">
        <v>58</v>
      </c>
      <c r="I11" s="11" t="s">
        <v>59</v>
      </c>
      <c r="J11" s="9">
        <v>18</v>
      </c>
      <c r="K11" s="9">
        <v>15</v>
      </c>
      <c r="L11" s="12" t="s">
        <v>60</v>
      </c>
      <c r="M11" s="12" t="s">
        <v>61</v>
      </c>
      <c r="N11" s="9">
        <v>201708</v>
      </c>
      <c r="O11" s="12" t="s">
        <v>25</v>
      </c>
    </row>
    <row r="12" s="1" customFormat="1" ht="28.5" spans="1:15">
      <c r="A12" s="9">
        <v>8</v>
      </c>
      <c r="B12" s="9" t="s">
        <v>62</v>
      </c>
      <c r="C12" s="9" t="s">
        <v>18</v>
      </c>
      <c r="D12" s="10">
        <v>19590426</v>
      </c>
      <c r="E12" s="9" t="s">
        <v>19</v>
      </c>
      <c r="F12" s="9" t="s">
        <v>63</v>
      </c>
      <c r="G12" s="9" t="s">
        <v>64</v>
      </c>
      <c r="H12" s="9" t="s">
        <v>58</v>
      </c>
      <c r="I12" s="11" t="s">
        <v>65</v>
      </c>
      <c r="J12" s="9" t="s">
        <v>66</v>
      </c>
      <c r="K12" s="9">
        <v>2</v>
      </c>
      <c r="L12" s="9"/>
      <c r="M12" s="12" t="s">
        <v>67</v>
      </c>
      <c r="N12" s="9">
        <v>201905</v>
      </c>
      <c r="O12" s="12" t="s">
        <v>25</v>
      </c>
    </row>
    <row r="13" s="1" customFormat="1" ht="28.5" spans="1:15">
      <c r="A13" s="9">
        <v>9</v>
      </c>
      <c r="B13" s="9" t="s">
        <v>68</v>
      </c>
      <c r="C13" s="9" t="s">
        <v>18</v>
      </c>
      <c r="D13" s="10">
        <v>19581205</v>
      </c>
      <c r="E13" s="9" t="s">
        <v>19</v>
      </c>
      <c r="F13" s="9" t="s">
        <v>69</v>
      </c>
      <c r="G13" s="9" t="s">
        <v>70</v>
      </c>
      <c r="H13" s="9" t="s">
        <v>58</v>
      </c>
      <c r="I13" s="11" t="s">
        <v>71</v>
      </c>
      <c r="J13" s="9">
        <v>15</v>
      </c>
      <c r="K13" s="9">
        <v>6</v>
      </c>
      <c r="L13" s="9"/>
      <c r="M13" s="12" t="s">
        <v>72</v>
      </c>
      <c r="N13" s="9">
        <v>201901</v>
      </c>
      <c r="O13" s="12" t="s">
        <v>25</v>
      </c>
    </row>
    <row r="14" s="1" customFormat="1" ht="28.5" spans="1:15">
      <c r="A14" s="9">
        <v>10</v>
      </c>
      <c r="B14" s="9" t="s">
        <v>73</v>
      </c>
      <c r="C14" s="9" t="s">
        <v>18</v>
      </c>
      <c r="D14" s="10">
        <v>19580419</v>
      </c>
      <c r="E14" s="9" t="s">
        <v>19</v>
      </c>
      <c r="F14" s="9" t="s">
        <v>74</v>
      </c>
      <c r="G14" s="9" t="s">
        <v>75</v>
      </c>
      <c r="H14" s="9" t="s">
        <v>76</v>
      </c>
      <c r="I14" s="11" t="s">
        <v>77</v>
      </c>
      <c r="J14" s="9">
        <v>20</v>
      </c>
      <c r="K14" s="9">
        <v>0</v>
      </c>
      <c r="L14" s="12" t="s">
        <v>78</v>
      </c>
      <c r="M14" s="12" t="s">
        <v>79</v>
      </c>
      <c r="N14" s="9">
        <v>201805</v>
      </c>
      <c r="O14" s="12" t="s">
        <v>25</v>
      </c>
    </row>
    <row r="15" s="1" customFormat="1" ht="28.5" spans="1:15">
      <c r="A15" s="9">
        <v>11</v>
      </c>
      <c r="B15" s="9" t="s">
        <v>80</v>
      </c>
      <c r="C15" s="9" t="s">
        <v>18</v>
      </c>
      <c r="D15" s="10">
        <v>19580204</v>
      </c>
      <c r="E15" s="9" t="s">
        <v>19</v>
      </c>
      <c r="F15" s="9" t="s">
        <v>81</v>
      </c>
      <c r="G15" s="9" t="s">
        <v>82</v>
      </c>
      <c r="H15" s="9" t="s">
        <v>76</v>
      </c>
      <c r="I15" s="11" t="s">
        <v>83</v>
      </c>
      <c r="J15" s="9">
        <v>10</v>
      </c>
      <c r="K15" s="9">
        <v>0</v>
      </c>
      <c r="L15" s="12" t="s">
        <v>84</v>
      </c>
      <c r="M15" s="12" t="s">
        <v>85</v>
      </c>
      <c r="N15" s="9">
        <v>201803</v>
      </c>
      <c r="O15" s="12" t="s">
        <v>25</v>
      </c>
    </row>
    <row r="16" s="1" customFormat="1" ht="37.5" customHeight="1" spans="1:15">
      <c r="A16" s="9">
        <v>12</v>
      </c>
      <c r="B16" s="9" t="s">
        <v>86</v>
      </c>
      <c r="C16" s="9" t="s">
        <v>18</v>
      </c>
      <c r="D16" s="11" t="s">
        <v>87</v>
      </c>
      <c r="E16" s="9" t="s">
        <v>19</v>
      </c>
      <c r="F16" s="12" t="s">
        <v>88</v>
      </c>
      <c r="G16" s="9" t="s">
        <v>89</v>
      </c>
      <c r="H16" s="9" t="s">
        <v>58</v>
      </c>
      <c r="I16" s="9">
        <v>199207</v>
      </c>
      <c r="J16" s="9">
        <v>3</v>
      </c>
      <c r="K16" s="9">
        <v>3</v>
      </c>
      <c r="L16" s="12" t="s">
        <v>90</v>
      </c>
      <c r="M16" s="12" t="s">
        <v>91</v>
      </c>
      <c r="N16" s="9">
        <v>201401</v>
      </c>
      <c r="O16" s="9" t="s">
        <v>25</v>
      </c>
    </row>
    <row r="17" s="1" customFormat="1" ht="37.5" customHeight="1" spans="1:15">
      <c r="A17" s="9">
        <v>13</v>
      </c>
      <c r="B17" s="9" t="s">
        <v>92</v>
      </c>
      <c r="C17" s="9" t="s">
        <v>93</v>
      </c>
      <c r="D17" s="11" t="s">
        <v>94</v>
      </c>
      <c r="E17" s="9" t="s">
        <v>19</v>
      </c>
      <c r="F17" s="12" t="s">
        <v>95</v>
      </c>
      <c r="G17" s="9" t="s">
        <v>96</v>
      </c>
      <c r="H17" s="9" t="s">
        <v>40</v>
      </c>
      <c r="I17" s="9">
        <v>199604</v>
      </c>
      <c r="J17" s="9">
        <v>16</v>
      </c>
      <c r="K17" s="9">
        <v>0</v>
      </c>
      <c r="L17" s="12" t="s">
        <v>97</v>
      </c>
      <c r="M17" s="12" t="s">
        <v>98</v>
      </c>
      <c r="N17" s="9">
        <v>201701</v>
      </c>
      <c r="O17" s="9" t="s">
        <v>25</v>
      </c>
    </row>
    <row r="18" s="1" customFormat="1" ht="37.5" customHeight="1" spans="1:15">
      <c r="A18" s="9">
        <v>14</v>
      </c>
      <c r="B18" s="9" t="s">
        <v>99</v>
      </c>
      <c r="C18" s="9" t="s">
        <v>18</v>
      </c>
      <c r="D18" s="11" t="s">
        <v>100</v>
      </c>
      <c r="E18" s="9" t="s">
        <v>19</v>
      </c>
      <c r="F18" s="12" t="s">
        <v>101</v>
      </c>
      <c r="G18" s="9" t="s">
        <v>102</v>
      </c>
      <c r="H18" s="9" t="s">
        <v>40</v>
      </c>
      <c r="I18" s="9">
        <v>200303</v>
      </c>
      <c r="J18" s="9">
        <v>18</v>
      </c>
      <c r="K18" s="9">
        <v>0</v>
      </c>
      <c r="L18" s="12" t="s">
        <v>103</v>
      </c>
      <c r="M18" s="12" t="s">
        <v>98</v>
      </c>
      <c r="N18" s="11" t="s">
        <v>104</v>
      </c>
      <c r="O18" s="9" t="s">
        <v>25</v>
      </c>
    </row>
    <row r="19" s="1" customFormat="1" ht="37.5" customHeight="1" spans="1:15">
      <c r="A19" s="9">
        <v>15</v>
      </c>
      <c r="B19" s="9" t="s">
        <v>105</v>
      </c>
      <c r="C19" s="9" t="s">
        <v>18</v>
      </c>
      <c r="D19" s="11" t="s">
        <v>106</v>
      </c>
      <c r="E19" s="9" t="s">
        <v>19</v>
      </c>
      <c r="F19" s="12" t="s">
        <v>101</v>
      </c>
      <c r="G19" s="9" t="s">
        <v>102</v>
      </c>
      <c r="H19" s="9" t="s">
        <v>107</v>
      </c>
      <c r="I19" s="9">
        <v>200603</v>
      </c>
      <c r="J19" s="9">
        <v>24</v>
      </c>
      <c r="K19" s="9">
        <v>0</v>
      </c>
      <c r="L19" s="12"/>
      <c r="M19" s="12" t="s">
        <v>108</v>
      </c>
      <c r="N19" s="9">
        <v>201907</v>
      </c>
      <c r="O19" s="9" t="s">
        <v>25</v>
      </c>
    </row>
    <row r="20" s="1" customFormat="1" ht="37.5" customHeight="1" spans="1:15">
      <c r="A20" s="9">
        <v>16</v>
      </c>
      <c r="B20" s="9" t="s">
        <v>109</v>
      </c>
      <c r="C20" s="9" t="s">
        <v>18</v>
      </c>
      <c r="D20" s="11" t="s">
        <v>110</v>
      </c>
      <c r="E20" s="9" t="s">
        <v>19</v>
      </c>
      <c r="F20" s="12" t="s">
        <v>111</v>
      </c>
      <c r="G20" s="9" t="s">
        <v>112</v>
      </c>
      <c r="H20" s="12" t="s">
        <v>113</v>
      </c>
      <c r="I20" s="9">
        <v>200804</v>
      </c>
      <c r="J20" s="9">
        <v>24</v>
      </c>
      <c r="K20" s="9">
        <v>0</v>
      </c>
      <c r="L20" s="21"/>
      <c r="M20" s="12" t="s">
        <v>114</v>
      </c>
      <c r="N20" s="9">
        <v>201901</v>
      </c>
      <c r="O20" s="9" t="s">
        <v>25</v>
      </c>
    </row>
    <row r="21" s="1" customFormat="1" ht="37.5" customHeight="1" spans="1:15">
      <c r="A21" s="9">
        <v>17</v>
      </c>
      <c r="B21" s="9" t="s">
        <v>115</v>
      </c>
      <c r="C21" s="9" t="s">
        <v>18</v>
      </c>
      <c r="D21" s="11" t="s">
        <v>116</v>
      </c>
      <c r="E21" s="9" t="s">
        <v>19</v>
      </c>
      <c r="F21" s="12" t="s">
        <v>95</v>
      </c>
      <c r="G21" s="9" t="s">
        <v>96</v>
      </c>
      <c r="H21" s="9" t="s">
        <v>107</v>
      </c>
      <c r="I21" s="9">
        <v>201409</v>
      </c>
      <c r="J21" s="9">
        <v>18</v>
      </c>
      <c r="K21" s="9">
        <v>0</v>
      </c>
      <c r="L21" s="21"/>
      <c r="M21" s="12" t="s">
        <v>117</v>
      </c>
      <c r="N21" s="9">
        <v>201904</v>
      </c>
      <c r="O21" s="9" t="s">
        <v>25</v>
      </c>
    </row>
    <row r="22" s="1" customFormat="1" ht="37.5" customHeight="1" spans="1:15">
      <c r="A22" s="9">
        <v>18</v>
      </c>
      <c r="B22" s="9" t="s">
        <v>118</v>
      </c>
      <c r="C22" s="9" t="s">
        <v>18</v>
      </c>
      <c r="D22" s="10">
        <v>19580324</v>
      </c>
      <c r="E22" s="9" t="s">
        <v>19</v>
      </c>
      <c r="F22" s="9" t="s">
        <v>119</v>
      </c>
      <c r="G22" s="9" t="s">
        <v>120</v>
      </c>
      <c r="H22" s="9" t="s">
        <v>120</v>
      </c>
      <c r="I22" s="11">
        <v>198908</v>
      </c>
      <c r="J22" s="9">
        <v>10</v>
      </c>
      <c r="K22" s="9">
        <v>0</v>
      </c>
      <c r="L22" s="12" t="s">
        <v>121</v>
      </c>
      <c r="M22" s="12" t="s">
        <v>122</v>
      </c>
      <c r="N22" s="11">
        <v>201804</v>
      </c>
      <c r="O22" s="9" t="s">
        <v>25</v>
      </c>
    </row>
    <row r="23" s="1" customFormat="1" ht="37.5" customHeight="1" spans="1:15">
      <c r="A23" s="9">
        <v>19</v>
      </c>
      <c r="B23" s="9" t="s">
        <v>123</v>
      </c>
      <c r="C23" s="9" t="s">
        <v>18</v>
      </c>
      <c r="D23" s="10">
        <v>19570202</v>
      </c>
      <c r="E23" s="9" t="s">
        <v>19</v>
      </c>
      <c r="F23" s="9" t="s">
        <v>119</v>
      </c>
      <c r="G23" s="9" t="s">
        <v>124</v>
      </c>
      <c r="H23" s="9" t="s">
        <v>125</v>
      </c>
      <c r="I23" s="11">
        <v>201807</v>
      </c>
      <c r="J23" s="9">
        <v>35</v>
      </c>
      <c r="K23" s="9">
        <v>35</v>
      </c>
      <c r="L23" s="12" t="s">
        <v>126</v>
      </c>
      <c r="M23" s="12" t="s">
        <v>127</v>
      </c>
      <c r="N23" s="11">
        <v>201808</v>
      </c>
      <c r="O23" s="9" t="s">
        <v>25</v>
      </c>
    </row>
    <row r="24" s="1" customFormat="1" ht="37.5" customHeight="1" spans="1:15">
      <c r="A24" s="9">
        <v>20</v>
      </c>
      <c r="B24" s="9" t="s">
        <v>128</v>
      </c>
      <c r="C24" s="9" t="s">
        <v>18</v>
      </c>
      <c r="D24" s="10">
        <v>19560803</v>
      </c>
      <c r="E24" s="9" t="s">
        <v>19</v>
      </c>
      <c r="F24" s="9" t="s">
        <v>129</v>
      </c>
      <c r="G24" s="9" t="s">
        <v>40</v>
      </c>
      <c r="H24" s="9" t="s">
        <v>40</v>
      </c>
      <c r="I24" s="11">
        <v>201808</v>
      </c>
      <c r="J24" s="9">
        <v>32</v>
      </c>
      <c r="K24" s="9">
        <v>0</v>
      </c>
      <c r="L24" s="12" t="s">
        <v>130</v>
      </c>
      <c r="M24" s="12" t="s">
        <v>131</v>
      </c>
      <c r="N24" s="11">
        <v>201809</v>
      </c>
      <c r="O24" s="9" t="s">
        <v>25</v>
      </c>
    </row>
    <row r="25" s="1" customFormat="1" ht="37.5" customHeight="1" spans="1:15">
      <c r="A25" s="9">
        <v>21</v>
      </c>
      <c r="B25" s="9" t="s">
        <v>132</v>
      </c>
      <c r="C25" s="9" t="s">
        <v>18</v>
      </c>
      <c r="D25" s="10">
        <v>19571106</v>
      </c>
      <c r="E25" s="9" t="s">
        <v>19</v>
      </c>
      <c r="F25" s="9" t="s">
        <v>133</v>
      </c>
      <c r="G25" s="9" t="s">
        <v>120</v>
      </c>
      <c r="H25" s="9" t="s">
        <v>120</v>
      </c>
      <c r="I25" s="10">
        <v>198403</v>
      </c>
      <c r="J25" s="9">
        <v>9</v>
      </c>
      <c r="K25" s="9">
        <v>0</v>
      </c>
      <c r="L25" s="12" t="s">
        <v>134</v>
      </c>
      <c r="M25" s="12" t="s">
        <v>135</v>
      </c>
      <c r="N25" s="11">
        <v>201712</v>
      </c>
      <c r="O25" s="9" t="s">
        <v>25</v>
      </c>
    </row>
    <row r="26" s="1" customFormat="1" ht="37.5" customHeight="1" spans="1:15">
      <c r="A26" s="9">
        <v>22</v>
      </c>
      <c r="B26" s="9" t="s">
        <v>136</v>
      </c>
      <c r="C26" s="9" t="s">
        <v>18</v>
      </c>
      <c r="D26" s="10">
        <v>19440206</v>
      </c>
      <c r="E26" s="9" t="s">
        <v>19</v>
      </c>
      <c r="F26" s="9" t="s">
        <v>137</v>
      </c>
      <c r="G26" s="9" t="s">
        <v>138</v>
      </c>
      <c r="H26" s="9" t="s">
        <v>138</v>
      </c>
      <c r="I26" s="10">
        <v>197405</v>
      </c>
      <c r="J26" s="9">
        <v>6</v>
      </c>
      <c r="K26" s="9">
        <v>0</v>
      </c>
      <c r="L26" s="12" t="s">
        <v>139</v>
      </c>
      <c r="M26" s="12" t="s">
        <v>140</v>
      </c>
      <c r="N26" s="11" t="s">
        <v>141</v>
      </c>
      <c r="O26" s="9" t="s">
        <v>25</v>
      </c>
    </row>
    <row r="27" s="1" customFormat="1" ht="37.5" customHeight="1" spans="1:15">
      <c r="A27" s="9">
        <v>23</v>
      </c>
      <c r="B27" s="9" t="s">
        <v>142</v>
      </c>
      <c r="C27" s="9" t="s">
        <v>18</v>
      </c>
      <c r="D27" s="10">
        <v>19590307</v>
      </c>
      <c r="E27" s="9" t="s">
        <v>19</v>
      </c>
      <c r="F27" s="9" t="s">
        <v>143</v>
      </c>
      <c r="G27" s="9" t="s">
        <v>40</v>
      </c>
      <c r="H27" s="9" t="s">
        <v>40</v>
      </c>
      <c r="I27" s="11" t="s">
        <v>144</v>
      </c>
      <c r="J27" s="9">
        <v>9</v>
      </c>
      <c r="K27" s="9">
        <v>0</v>
      </c>
      <c r="L27" s="9"/>
      <c r="M27" s="12" t="s">
        <v>145</v>
      </c>
      <c r="N27" s="11">
        <v>201904</v>
      </c>
      <c r="O27" s="9" t="s">
        <v>25</v>
      </c>
    </row>
    <row r="28" s="1" customFormat="1" ht="37.5" customHeight="1" spans="1:15">
      <c r="A28" s="9">
        <v>24</v>
      </c>
      <c r="B28" s="9" t="s">
        <v>146</v>
      </c>
      <c r="C28" s="9" t="s">
        <v>18</v>
      </c>
      <c r="D28" s="10">
        <v>19590914</v>
      </c>
      <c r="E28" s="9" t="s">
        <v>19</v>
      </c>
      <c r="F28" s="9" t="s">
        <v>143</v>
      </c>
      <c r="G28" s="9" t="s">
        <v>40</v>
      </c>
      <c r="H28" s="9" t="s">
        <v>40</v>
      </c>
      <c r="I28" s="11" t="s">
        <v>147</v>
      </c>
      <c r="J28" s="9">
        <v>9</v>
      </c>
      <c r="K28" s="9">
        <v>0</v>
      </c>
      <c r="L28" s="9"/>
      <c r="M28" s="12" t="s">
        <v>148</v>
      </c>
      <c r="N28" s="11">
        <v>201910</v>
      </c>
      <c r="O28" s="9" t="s">
        <v>25</v>
      </c>
    </row>
    <row r="29" s="1" customFormat="1" ht="37.5" customHeight="1" spans="1:15">
      <c r="A29" s="9">
        <v>25</v>
      </c>
      <c r="B29" s="9" t="s">
        <v>149</v>
      </c>
      <c r="C29" s="9" t="s">
        <v>93</v>
      </c>
      <c r="D29" s="10">
        <v>19590403</v>
      </c>
      <c r="E29" s="9" t="s">
        <v>19</v>
      </c>
      <c r="F29" s="9" t="s">
        <v>143</v>
      </c>
      <c r="G29" s="9" t="s">
        <v>150</v>
      </c>
      <c r="H29" s="9" t="s">
        <v>150</v>
      </c>
      <c r="I29" s="11" t="s">
        <v>77</v>
      </c>
      <c r="J29" s="9">
        <v>17</v>
      </c>
      <c r="K29" s="9">
        <v>0</v>
      </c>
      <c r="L29" s="9"/>
      <c r="M29" s="12" t="s">
        <v>151</v>
      </c>
      <c r="N29" s="11" t="s">
        <v>152</v>
      </c>
      <c r="O29" s="9" t="s">
        <v>25</v>
      </c>
    </row>
    <row r="30" s="1" customFormat="1" ht="37.5" customHeight="1" spans="1:15">
      <c r="A30" s="9">
        <v>26</v>
      </c>
      <c r="B30" s="9" t="s">
        <v>153</v>
      </c>
      <c r="C30" s="9" t="s">
        <v>18</v>
      </c>
      <c r="D30" s="10">
        <v>19561207</v>
      </c>
      <c r="E30" s="9" t="s">
        <v>19</v>
      </c>
      <c r="F30" s="9" t="s">
        <v>133</v>
      </c>
      <c r="G30" s="9" t="s">
        <v>40</v>
      </c>
      <c r="H30" s="9" t="s">
        <v>40</v>
      </c>
      <c r="I30" s="10">
        <v>199211</v>
      </c>
      <c r="J30" s="9">
        <v>18</v>
      </c>
      <c r="K30" s="9">
        <v>0</v>
      </c>
      <c r="L30" s="12" t="s">
        <v>154</v>
      </c>
      <c r="M30" s="12" t="s">
        <v>98</v>
      </c>
      <c r="N30" s="11" t="s">
        <v>155</v>
      </c>
      <c r="O30" s="12" t="s">
        <v>25</v>
      </c>
    </row>
    <row r="31" s="1" customFormat="1" ht="37.5" customHeight="1" spans="1:15">
      <c r="A31" s="9">
        <v>27</v>
      </c>
      <c r="B31" s="9" t="s">
        <v>156</v>
      </c>
      <c r="C31" s="9" t="s">
        <v>18</v>
      </c>
      <c r="D31" s="10">
        <v>19500514</v>
      </c>
      <c r="E31" s="9" t="s">
        <v>157</v>
      </c>
      <c r="F31" s="12" t="s">
        <v>158</v>
      </c>
      <c r="G31" s="9" t="s">
        <v>159</v>
      </c>
      <c r="H31" s="9" t="s">
        <v>107</v>
      </c>
      <c r="I31" s="9">
        <v>198108</v>
      </c>
      <c r="J31" s="9">
        <v>15</v>
      </c>
      <c r="K31" s="9">
        <v>0</v>
      </c>
      <c r="L31" s="13" t="s">
        <v>160</v>
      </c>
      <c r="M31" s="12" t="s">
        <v>161</v>
      </c>
      <c r="N31" s="9">
        <v>201401</v>
      </c>
      <c r="O31" s="9" t="s">
        <v>25</v>
      </c>
    </row>
    <row r="32" s="1" customFormat="1" ht="37.5" customHeight="1" spans="1:15">
      <c r="A32" s="9">
        <v>28</v>
      </c>
      <c r="B32" s="9" t="s">
        <v>162</v>
      </c>
      <c r="C32" s="9" t="s">
        <v>18</v>
      </c>
      <c r="D32" s="10">
        <v>19560401</v>
      </c>
      <c r="E32" s="9" t="s">
        <v>157</v>
      </c>
      <c r="F32" s="12" t="s">
        <v>163</v>
      </c>
      <c r="G32" s="9" t="s">
        <v>164</v>
      </c>
      <c r="H32" s="9" t="s">
        <v>165</v>
      </c>
      <c r="I32" s="9">
        <v>200504</v>
      </c>
      <c r="J32" s="9">
        <v>9</v>
      </c>
      <c r="K32" s="9">
        <v>0</v>
      </c>
      <c r="L32" s="13" t="s">
        <v>166</v>
      </c>
      <c r="M32" s="13" t="s">
        <v>167</v>
      </c>
      <c r="N32" s="9">
        <v>201605</v>
      </c>
      <c r="O32" s="9" t="s">
        <v>25</v>
      </c>
    </row>
    <row r="33" s="1" customFormat="1" ht="37.5" customHeight="1" spans="1:15">
      <c r="A33" s="9">
        <v>29</v>
      </c>
      <c r="B33" s="9" t="s">
        <v>168</v>
      </c>
      <c r="C33" s="9" t="s">
        <v>18</v>
      </c>
      <c r="D33" s="9">
        <v>19450620</v>
      </c>
      <c r="E33" s="9" t="s">
        <v>157</v>
      </c>
      <c r="F33" s="12" t="s">
        <v>169</v>
      </c>
      <c r="G33" s="9" t="s">
        <v>170</v>
      </c>
      <c r="H33" s="9" t="s">
        <v>107</v>
      </c>
      <c r="I33" s="9">
        <v>197911</v>
      </c>
      <c r="J33" s="12" t="s">
        <v>171</v>
      </c>
      <c r="K33" s="9">
        <v>0</v>
      </c>
      <c r="L33" s="13" t="s">
        <v>139</v>
      </c>
      <c r="M33" s="13" t="s">
        <v>172</v>
      </c>
      <c r="N33" s="9">
        <v>201401</v>
      </c>
      <c r="O33" s="9" t="s">
        <v>25</v>
      </c>
    </row>
    <row r="34" s="1" customFormat="1" ht="37.5" customHeight="1" spans="1:15">
      <c r="A34" s="9">
        <v>30</v>
      </c>
      <c r="B34" s="9" t="s">
        <v>173</v>
      </c>
      <c r="C34" s="9" t="s">
        <v>18</v>
      </c>
      <c r="D34" s="9">
        <v>19570815</v>
      </c>
      <c r="E34" s="9" t="s">
        <v>157</v>
      </c>
      <c r="F34" s="12" t="s">
        <v>174</v>
      </c>
      <c r="G34" s="9" t="s">
        <v>175</v>
      </c>
      <c r="H34" s="9" t="s">
        <v>29</v>
      </c>
      <c r="I34" s="11" t="s">
        <v>176</v>
      </c>
      <c r="J34" s="9">
        <v>23</v>
      </c>
      <c r="K34" s="9">
        <v>9</v>
      </c>
      <c r="L34" s="13" t="s">
        <v>177</v>
      </c>
      <c r="M34" s="12" t="s">
        <v>178</v>
      </c>
      <c r="N34" s="9">
        <v>201709</v>
      </c>
      <c r="O34" s="9" t="s">
        <v>25</v>
      </c>
    </row>
    <row r="35" s="1" customFormat="1" ht="37.5" customHeight="1" spans="1:15">
      <c r="A35" s="9">
        <v>31</v>
      </c>
      <c r="B35" s="9" t="s">
        <v>179</v>
      </c>
      <c r="C35" s="9" t="s">
        <v>18</v>
      </c>
      <c r="D35" s="9">
        <v>19531223</v>
      </c>
      <c r="E35" s="9" t="s">
        <v>19</v>
      </c>
      <c r="F35" s="12" t="s">
        <v>174</v>
      </c>
      <c r="G35" s="9" t="s">
        <v>175</v>
      </c>
      <c r="H35" s="9" t="s">
        <v>107</v>
      </c>
      <c r="I35" s="11" t="s">
        <v>180</v>
      </c>
      <c r="J35" s="9" t="s">
        <v>181</v>
      </c>
      <c r="K35" s="9">
        <v>0</v>
      </c>
      <c r="L35" s="13" t="s">
        <v>182</v>
      </c>
      <c r="M35" s="12" t="s">
        <v>183</v>
      </c>
      <c r="N35" s="9">
        <v>201401</v>
      </c>
      <c r="O35" s="22" t="s">
        <v>184</v>
      </c>
    </row>
    <row r="36" s="1" customFormat="1" ht="37.5" customHeight="1" spans="1:15">
      <c r="A36" s="9">
        <v>32</v>
      </c>
      <c r="B36" s="9" t="s">
        <v>185</v>
      </c>
      <c r="C36" s="9" t="s">
        <v>93</v>
      </c>
      <c r="D36" s="11" t="s">
        <v>186</v>
      </c>
      <c r="E36" s="11" t="s">
        <v>19</v>
      </c>
      <c r="F36" s="13" t="s">
        <v>187</v>
      </c>
      <c r="G36" s="11" t="s">
        <v>188</v>
      </c>
      <c r="H36" s="11" t="s">
        <v>40</v>
      </c>
      <c r="I36" s="11" t="s">
        <v>189</v>
      </c>
      <c r="J36" s="11" t="s">
        <v>190</v>
      </c>
      <c r="K36" s="11" t="s">
        <v>191</v>
      </c>
      <c r="L36" s="13" t="s">
        <v>192</v>
      </c>
      <c r="M36" s="12" t="s">
        <v>193</v>
      </c>
      <c r="N36" s="11" t="s">
        <v>194</v>
      </c>
      <c r="O36" s="9" t="s">
        <v>25</v>
      </c>
    </row>
    <row r="37" s="1" customFormat="1" ht="37.5" customHeight="1" spans="1:15">
      <c r="A37" s="9">
        <v>33</v>
      </c>
      <c r="B37" s="14" t="s">
        <v>195</v>
      </c>
      <c r="C37" s="9" t="s">
        <v>18</v>
      </c>
      <c r="D37" s="10">
        <v>19560805</v>
      </c>
      <c r="E37" s="9" t="s">
        <v>19</v>
      </c>
      <c r="F37" s="15" t="s">
        <v>196</v>
      </c>
      <c r="G37" s="14" t="s">
        <v>197</v>
      </c>
      <c r="H37" s="14" t="s">
        <v>40</v>
      </c>
      <c r="I37" s="14">
        <v>201808</v>
      </c>
      <c r="J37" s="14">
        <v>20</v>
      </c>
      <c r="K37" s="9">
        <v>0</v>
      </c>
      <c r="L37" s="12" t="s">
        <v>198</v>
      </c>
      <c r="M37" s="12" t="s">
        <v>199</v>
      </c>
      <c r="N37" s="23" t="s">
        <v>104</v>
      </c>
      <c r="O37" s="9" t="s">
        <v>200</v>
      </c>
    </row>
    <row r="38" s="1" customFormat="1" ht="37.5" customHeight="1" spans="1:15">
      <c r="A38" s="9">
        <v>34</v>
      </c>
      <c r="B38" s="14" t="s">
        <v>201</v>
      </c>
      <c r="C38" s="9" t="s">
        <v>18</v>
      </c>
      <c r="D38" s="10">
        <v>19580110</v>
      </c>
      <c r="E38" s="9" t="s">
        <v>19</v>
      </c>
      <c r="F38" s="15" t="s">
        <v>202</v>
      </c>
      <c r="G38" s="14" t="s">
        <v>203</v>
      </c>
      <c r="H38" s="14" t="s">
        <v>40</v>
      </c>
      <c r="I38" s="14">
        <v>200502</v>
      </c>
      <c r="J38" s="14">
        <v>12</v>
      </c>
      <c r="K38" s="9">
        <v>0</v>
      </c>
      <c r="L38" s="12" t="s">
        <v>204</v>
      </c>
      <c r="M38" s="12" t="s">
        <v>122</v>
      </c>
      <c r="N38" s="23" t="s">
        <v>205</v>
      </c>
      <c r="O38" s="9" t="s">
        <v>25</v>
      </c>
    </row>
    <row r="39" s="1" customFormat="1" ht="37.5" customHeight="1" spans="1:15">
      <c r="A39" s="9">
        <v>35</v>
      </c>
      <c r="B39" s="14" t="s">
        <v>206</v>
      </c>
      <c r="C39" s="9" t="s">
        <v>18</v>
      </c>
      <c r="D39" s="10">
        <v>19580808</v>
      </c>
      <c r="E39" s="9" t="s">
        <v>19</v>
      </c>
      <c r="F39" s="15" t="s">
        <v>202</v>
      </c>
      <c r="G39" s="14" t="s">
        <v>203</v>
      </c>
      <c r="H39" s="14" t="s">
        <v>40</v>
      </c>
      <c r="I39" s="14">
        <v>201808</v>
      </c>
      <c r="J39" s="14">
        <v>38</v>
      </c>
      <c r="K39" s="9">
        <v>0</v>
      </c>
      <c r="L39" s="12" t="s">
        <v>207</v>
      </c>
      <c r="M39" s="12" t="s">
        <v>131</v>
      </c>
      <c r="N39" s="23" t="s">
        <v>104</v>
      </c>
      <c r="O39" s="9" t="s">
        <v>200</v>
      </c>
    </row>
    <row r="40" s="1" customFormat="1" ht="37.5" customHeight="1" spans="1:15">
      <c r="A40" s="9">
        <v>36</v>
      </c>
      <c r="B40" s="14" t="s">
        <v>208</v>
      </c>
      <c r="C40" s="9" t="s">
        <v>18</v>
      </c>
      <c r="D40" s="10">
        <v>19580710</v>
      </c>
      <c r="E40" s="9" t="s">
        <v>19</v>
      </c>
      <c r="F40" s="15" t="s">
        <v>209</v>
      </c>
      <c r="G40" s="14" t="s">
        <v>210</v>
      </c>
      <c r="H40" s="14" t="s">
        <v>40</v>
      </c>
      <c r="I40" s="14">
        <v>200203</v>
      </c>
      <c r="J40" s="14">
        <v>16</v>
      </c>
      <c r="K40" s="9">
        <v>0</v>
      </c>
      <c r="L40" s="12" t="s">
        <v>211</v>
      </c>
      <c r="M40" s="12" t="s">
        <v>98</v>
      </c>
      <c r="N40" s="23" t="s">
        <v>34</v>
      </c>
      <c r="O40" s="9" t="s">
        <v>25</v>
      </c>
    </row>
    <row r="41" s="1" customFormat="1" ht="37.5" customHeight="1" spans="1:15">
      <c r="A41" s="9">
        <v>37</v>
      </c>
      <c r="B41" s="14" t="s">
        <v>212</v>
      </c>
      <c r="C41" s="9" t="s">
        <v>18</v>
      </c>
      <c r="D41" s="11" t="s">
        <v>213</v>
      </c>
      <c r="E41" s="9" t="s">
        <v>19</v>
      </c>
      <c r="F41" s="15" t="s">
        <v>209</v>
      </c>
      <c r="G41" s="14" t="s">
        <v>210</v>
      </c>
      <c r="H41" s="14" t="s">
        <v>40</v>
      </c>
      <c r="I41" s="14">
        <v>201808</v>
      </c>
      <c r="J41" s="14">
        <v>13</v>
      </c>
      <c r="K41" s="9">
        <v>0</v>
      </c>
      <c r="L41" s="12" t="s">
        <v>214</v>
      </c>
      <c r="M41" s="12" t="s">
        <v>215</v>
      </c>
      <c r="N41" s="23" t="s">
        <v>104</v>
      </c>
      <c r="O41" s="9" t="s">
        <v>200</v>
      </c>
    </row>
    <row r="42" s="1" customFormat="1" ht="37.5" customHeight="1" spans="1:15">
      <c r="A42" s="9">
        <v>38</v>
      </c>
      <c r="B42" s="14" t="s">
        <v>216</v>
      </c>
      <c r="C42" s="9" t="s">
        <v>18</v>
      </c>
      <c r="D42" s="13" t="s">
        <v>217</v>
      </c>
      <c r="E42" s="9" t="s">
        <v>19</v>
      </c>
      <c r="F42" s="15" t="s">
        <v>218</v>
      </c>
      <c r="G42" s="14" t="s">
        <v>219</v>
      </c>
      <c r="H42" s="14" t="s">
        <v>220</v>
      </c>
      <c r="I42" s="14">
        <v>199112</v>
      </c>
      <c r="J42" s="14">
        <v>30</v>
      </c>
      <c r="K42" s="14">
        <v>30</v>
      </c>
      <c r="L42" s="12" t="s">
        <v>221</v>
      </c>
      <c r="M42" s="12" t="s">
        <v>222</v>
      </c>
      <c r="N42" s="14">
        <v>201401</v>
      </c>
      <c r="O42" s="12" t="s">
        <v>223</v>
      </c>
    </row>
    <row r="43" s="1" customFormat="1" ht="37.5" customHeight="1" spans="1:15">
      <c r="A43" s="9">
        <v>39</v>
      </c>
      <c r="B43" s="9" t="s">
        <v>224</v>
      </c>
      <c r="C43" s="9" t="s">
        <v>18</v>
      </c>
      <c r="D43" s="11">
        <v>19380706</v>
      </c>
      <c r="E43" s="9" t="s">
        <v>157</v>
      </c>
      <c r="F43" s="12" t="s">
        <v>225</v>
      </c>
      <c r="G43" s="9" t="s">
        <v>226</v>
      </c>
      <c r="H43" s="9" t="s">
        <v>227</v>
      </c>
      <c r="I43" s="11" t="s">
        <v>228</v>
      </c>
      <c r="J43" s="9">
        <v>9</v>
      </c>
      <c r="K43" s="9">
        <v>0</v>
      </c>
      <c r="L43" s="12" t="s">
        <v>229</v>
      </c>
      <c r="M43" s="12" t="s">
        <v>135</v>
      </c>
      <c r="N43" s="11" t="s">
        <v>141</v>
      </c>
      <c r="O43" s="9" t="s">
        <v>25</v>
      </c>
    </row>
    <row r="44" s="1" customFormat="1" ht="37.5" customHeight="1" spans="1:15">
      <c r="A44" s="9">
        <v>40</v>
      </c>
      <c r="B44" s="9" t="s">
        <v>230</v>
      </c>
      <c r="C44" s="9" t="s">
        <v>18</v>
      </c>
      <c r="D44" s="11">
        <v>19581016</v>
      </c>
      <c r="E44" s="9" t="s">
        <v>19</v>
      </c>
      <c r="F44" s="12" t="s">
        <v>231</v>
      </c>
      <c r="G44" s="9" t="s">
        <v>232</v>
      </c>
      <c r="H44" s="9" t="s">
        <v>22</v>
      </c>
      <c r="I44" s="11" t="s">
        <v>233</v>
      </c>
      <c r="J44" s="9">
        <v>11</v>
      </c>
      <c r="K44" s="9">
        <v>0</v>
      </c>
      <c r="L44" s="12" t="s">
        <v>234</v>
      </c>
      <c r="M44" s="12" t="s">
        <v>122</v>
      </c>
      <c r="N44" s="11" t="s">
        <v>235</v>
      </c>
      <c r="O44" s="9" t="s">
        <v>25</v>
      </c>
    </row>
    <row r="45" s="1" customFormat="1" ht="37.5" customHeight="1" spans="1:15">
      <c r="A45" s="9">
        <v>41</v>
      </c>
      <c r="B45" s="9" t="s">
        <v>236</v>
      </c>
      <c r="C45" s="9" t="s">
        <v>93</v>
      </c>
      <c r="D45" s="11" t="s">
        <v>237</v>
      </c>
      <c r="E45" s="9" t="s">
        <v>157</v>
      </c>
      <c r="F45" s="12" t="s">
        <v>225</v>
      </c>
      <c r="G45" s="9" t="s">
        <v>238</v>
      </c>
      <c r="H45" s="9" t="s">
        <v>150</v>
      </c>
      <c r="I45" s="11">
        <v>1964</v>
      </c>
      <c r="J45" s="9">
        <v>9</v>
      </c>
      <c r="K45" s="9">
        <v>0</v>
      </c>
      <c r="L45" s="12" t="s">
        <v>229</v>
      </c>
      <c r="M45" s="12" t="s">
        <v>135</v>
      </c>
      <c r="N45" s="11" t="s">
        <v>141</v>
      </c>
      <c r="O45" s="9" t="s">
        <v>25</v>
      </c>
    </row>
    <row r="46" s="1" customFormat="1" ht="37.5" customHeight="1" spans="1:15">
      <c r="A46" s="9">
        <v>42</v>
      </c>
      <c r="B46" s="9" t="s">
        <v>239</v>
      </c>
      <c r="C46" s="9" t="s">
        <v>18</v>
      </c>
      <c r="D46" s="11" t="s">
        <v>240</v>
      </c>
      <c r="E46" s="9" t="s">
        <v>19</v>
      </c>
      <c r="F46" s="12" t="s">
        <v>231</v>
      </c>
      <c r="G46" s="9" t="s">
        <v>232</v>
      </c>
      <c r="H46" s="9" t="s">
        <v>124</v>
      </c>
      <c r="I46" s="11" t="s">
        <v>241</v>
      </c>
      <c r="J46" s="9">
        <v>29</v>
      </c>
      <c r="K46" s="9">
        <v>15</v>
      </c>
      <c r="L46" s="12" t="s">
        <v>242</v>
      </c>
      <c r="M46" s="13" t="s">
        <v>243</v>
      </c>
      <c r="N46" s="11" t="s">
        <v>141</v>
      </c>
      <c r="O46" s="9" t="s">
        <v>25</v>
      </c>
    </row>
    <row r="47" s="1" customFormat="1" ht="37.5" customHeight="1" spans="1:15">
      <c r="A47" s="9">
        <v>43</v>
      </c>
      <c r="B47" s="9" t="s">
        <v>244</v>
      </c>
      <c r="C47" s="9" t="s">
        <v>18</v>
      </c>
      <c r="D47" s="11" t="s">
        <v>245</v>
      </c>
      <c r="E47" s="9" t="s">
        <v>19</v>
      </c>
      <c r="F47" s="12" t="s">
        <v>246</v>
      </c>
      <c r="G47" s="9" t="s">
        <v>247</v>
      </c>
      <c r="H47" s="9" t="s">
        <v>248</v>
      </c>
      <c r="I47" s="11" t="s">
        <v>249</v>
      </c>
      <c r="J47" s="9">
        <v>7</v>
      </c>
      <c r="K47" s="9">
        <v>0</v>
      </c>
      <c r="L47" s="12" t="s">
        <v>250</v>
      </c>
      <c r="M47" s="12" t="s">
        <v>135</v>
      </c>
      <c r="N47" s="11" t="s">
        <v>251</v>
      </c>
      <c r="O47" s="9" t="s">
        <v>25</v>
      </c>
    </row>
    <row r="48" s="1" customFormat="1" ht="37.5" customHeight="1" spans="1:15">
      <c r="A48" s="9">
        <v>44</v>
      </c>
      <c r="B48" s="9" t="s">
        <v>252</v>
      </c>
      <c r="C48" s="9" t="s">
        <v>18</v>
      </c>
      <c r="D48" s="11" t="s">
        <v>253</v>
      </c>
      <c r="E48" s="9" t="s">
        <v>19</v>
      </c>
      <c r="F48" s="12" t="s">
        <v>254</v>
      </c>
      <c r="G48" s="9" t="s">
        <v>255</v>
      </c>
      <c r="H48" s="9" t="s">
        <v>29</v>
      </c>
      <c r="I48" s="11" t="s">
        <v>77</v>
      </c>
      <c r="J48" s="9">
        <v>20</v>
      </c>
      <c r="K48" s="9">
        <v>13</v>
      </c>
      <c r="L48" s="12" t="s">
        <v>256</v>
      </c>
      <c r="M48" s="12" t="s">
        <v>257</v>
      </c>
      <c r="N48" s="11" t="s">
        <v>258</v>
      </c>
      <c r="O48" s="9" t="s">
        <v>25</v>
      </c>
    </row>
    <row r="49" s="1" customFormat="1" ht="37.5" customHeight="1" spans="1:15">
      <c r="A49" s="9">
        <v>45</v>
      </c>
      <c r="B49" s="9" t="s">
        <v>259</v>
      </c>
      <c r="C49" s="9" t="s">
        <v>18</v>
      </c>
      <c r="D49" s="11" t="s">
        <v>260</v>
      </c>
      <c r="E49" s="9" t="s">
        <v>19</v>
      </c>
      <c r="F49" s="12" t="s">
        <v>254</v>
      </c>
      <c r="G49" s="9" t="s">
        <v>255</v>
      </c>
      <c r="H49" s="9" t="s">
        <v>261</v>
      </c>
      <c r="I49" s="11" t="s">
        <v>262</v>
      </c>
      <c r="J49" s="9">
        <v>9</v>
      </c>
      <c r="K49" s="9">
        <v>0</v>
      </c>
      <c r="L49" s="12" t="s">
        <v>229</v>
      </c>
      <c r="M49" s="12" t="s">
        <v>135</v>
      </c>
      <c r="N49" s="11" t="s">
        <v>141</v>
      </c>
      <c r="O49" s="9" t="s">
        <v>25</v>
      </c>
    </row>
    <row r="50" s="1" customFormat="1" ht="37.5" customHeight="1" spans="1:15">
      <c r="A50" s="9">
        <v>46</v>
      </c>
      <c r="B50" s="9" t="s">
        <v>263</v>
      </c>
      <c r="C50" s="9" t="s">
        <v>18</v>
      </c>
      <c r="D50" s="11" t="s">
        <v>264</v>
      </c>
      <c r="E50" s="9" t="s">
        <v>19</v>
      </c>
      <c r="F50" s="12" t="s">
        <v>254</v>
      </c>
      <c r="G50" s="9" t="s">
        <v>255</v>
      </c>
      <c r="H50" s="9" t="s">
        <v>265</v>
      </c>
      <c r="I50" s="11" t="s">
        <v>266</v>
      </c>
      <c r="J50" s="9">
        <v>10</v>
      </c>
      <c r="K50" s="9">
        <v>0</v>
      </c>
      <c r="L50" s="12" t="s">
        <v>267</v>
      </c>
      <c r="M50" s="12" t="s">
        <v>122</v>
      </c>
      <c r="N50" s="11" t="s">
        <v>141</v>
      </c>
      <c r="O50" s="9" t="s">
        <v>25</v>
      </c>
    </row>
    <row r="51" s="1" customFormat="1" ht="37.5" customHeight="1" spans="1:15">
      <c r="A51" s="9">
        <v>47</v>
      </c>
      <c r="B51" s="16" t="s">
        <v>268</v>
      </c>
      <c r="C51" s="16" t="s">
        <v>18</v>
      </c>
      <c r="D51" s="17" t="s">
        <v>269</v>
      </c>
      <c r="E51" s="16" t="s">
        <v>19</v>
      </c>
      <c r="F51" s="9" t="s">
        <v>270</v>
      </c>
      <c r="G51" s="15" t="s">
        <v>271</v>
      </c>
      <c r="H51" s="16" t="s">
        <v>272</v>
      </c>
      <c r="I51" s="11" t="s">
        <v>273</v>
      </c>
      <c r="J51" s="16">
        <v>13</v>
      </c>
      <c r="K51" s="16">
        <v>2</v>
      </c>
      <c r="L51" s="12" t="s">
        <v>274</v>
      </c>
      <c r="M51" s="15" t="s">
        <v>275</v>
      </c>
      <c r="N51" s="17" t="s">
        <v>141</v>
      </c>
      <c r="O51" s="9" t="s">
        <v>25</v>
      </c>
    </row>
    <row r="52" s="1" customFormat="1" ht="37.5" customHeight="1" spans="1:15">
      <c r="A52" s="9">
        <v>48</v>
      </c>
      <c r="B52" s="16" t="s">
        <v>276</v>
      </c>
      <c r="C52" s="16" t="s">
        <v>93</v>
      </c>
      <c r="D52" s="17" t="s">
        <v>277</v>
      </c>
      <c r="E52" s="16" t="s">
        <v>19</v>
      </c>
      <c r="F52" s="9" t="s">
        <v>270</v>
      </c>
      <c r="G52" s="15" t="s">
        <v>271</v>
      </c>
      <c r="H52" s="16" t="s">
        <v>278</v>
      </c>
      <c r="I52" s="11" t="s">
        <v>279</v>
      </c>
      <c r="J52" s="16">
        <v>26</v>
      </c>
      <c r="K52" s="16">
        <v>0</v>
      </c>
      <c r="L52" s="12" t="s">
        <v>280</v>
      </c>
      <c r="M52" s="15" t="s">
        <v>281</v>
      </c>
      <c r="N52" s="17" t="s">
        <v>282</v>
      </c>
      <c r="O52" s="9" t="s">
        <v>25</v>
      </c>
    </row>
    <row r="53" s="1" customFormat="1" ht="37.5" customHeight="1" spans="1:15">
      <c r="A53" s="9">
        <v>49</v>
      </c>
      <c r="B53" s="9" t="s">
        <v>283</v>
      </c>
      <c r="C53" s="9" t="s">
        <v>18</v>
      </c>
      <c r="D53" s="10">
        <v>19350525</v>
      </c>
      <c r="E53" s="9" t="s">
        <v>19</v>
      </c>
      <c r="F53" s="9" t="s">
        <v>284</v>
      </c>
      <c r="G53" s="9" t="s">
        <v>285</v>
      </c>
      <c r="H53" s="9" t="s">
        <v>286</v>
      </c>
      <c r="I53" s="9">
        <v>196407</v>
      </c>
      <c r="J53" s="9">
        <v>6</v>
      </c>
      <c r="K53" s="9">
        <v>0</v>
      </c>
      <c r="L53" s="12" t="s">
        <v>287</v>
      </c>
      <c r="M53" s="12" t="s">
        <v>140</v>
      </c>
      <c r="N53" s="9">
        <v>201401</v>
      </c>
      <c r="O53" s="9" t="s">
        <v>25</v>
      </c>
    </row>
    <row r="54" s="1" customFormat="1" ht="37.5" customHeight="1" spans="1:15">
      <c r="A54" s="9">
        <v>50</v>
      </c>
      <c r="B54" s="9" t="s">
        <v>288</v>
      </c>
      <c r="C54" s="9" t="s">
        <v>18</v>
      </c>
      <c r="D54" s="10">
        <v>19581019</v>
      </c>
      <c r="E54" s="9" t="s">
        <v>19</v>
      </c>
      <c r="F54" s="9" t="s">
        <v>284</v>
      </c>
      <c r="G54" s="9" t="s">
        <v>289</v>
      </c>
      <c r="H54" s="9" t="s">
        <v>265</v>
      </c>
      <c r="I54" s="9">
        <v>199810</v>
      </c>
      <c r="J54" s="9">
        <v>20</v>
      </c>
      <c r="K54" s="9">
        <v>0</v>
      </c>
      <c r="L54" s="12" t="s">
        <v>290</v>
      </c>
      <c r="M54" s="12" t="s">
        <v>199</v>
      </c>
      <c r="N54" s="9">
        <v>201811</v>
      </c>
      <c r="O54" s="9" t="s">
        <v>25</v>
      </c>
    </row>
    <row r="55" s="1" customFormat="1" ht="37.5" customHeight="1" spans="1:15">
      <c r="A55" s="9">
        <v>51</v>
      </c>
      <c r="B55" s="9" t="s">
        <v>291</v>
      </c>
      <c r="C55" s="9" t="s">
        <v>18</v>
      </c>
      <c r="D55" s="10">
        <v>19561017</v>
      </c>
      <c r="E55" s="9" t="s">
        <v>19</v>
      </c>
      <c r="F55" s="9" t="s">
        <v>292</v>
      </c>
      <c r="G55" s="9" t="s">
        <v>293</v>
      </c>
      <c r="H55" s="9" t="s">
        <v>265</v>
      </c>
      <c r="I55" s="9">
        <v>201808</v>
      </c>
      <c r="J55" s="9">
        <v>19</v>
      </c>
      <c r="K55" s="9">
        <v>0</v>
      </c>
      <c r="L55" s="12" t="s">
        <v>294</v>
      </c>
      <c r="M55" s="12" t="s">
        <v>199</v>
      </c>
      <c r="N55" s="9">
        <v>201809</v>
      </c>
      <c r="O55" s="9" t="s">
        <v>25</v>
      </c>
    </row>
    <row r="56" s="1" customFormat="1" ht="37.5" customHeight="1" spans="1:15">
      <c r="A56" s="9">
        <v>52</v>
      </c>
      <c r="B56" s="9" t="s">
        <v>295</v>
      </c>
      <c r="C56" s="9" t="s">
        <v>93</v>
      </c>
      <c r="D56" s="10">
        <v>19590804</v>
      </c>
      <c r="E56" s="9" t="s">
        <v>19</v>
      </c>
      <c r="F56" s="9" t="s">
        <v>296</v>
      </c>
      <c r="G56" s="9" t="s">
        <v>297</v>
      </c>
      <c r="H56" s="9" t="s">
        <v>265</v>
      </c>
      <c r="I56" s="9">
        <v>200803</v>
      </c>
      <c r="J56" s="9">
        <v>6</v>
      </c>
      <c r="K56" s="9">
        <v>0</v>
      </c>
      <c r="L56" s="9"/>
      <c r="M56" s="12" t="s">
        <v>298</v>
      </c>
      <c r="N56" s="9">
        <v>201909</v>
      </c>
      <c r="O56" s="9" t="s">
        <v>25</v>
      </c>
    </row>
    <row r="57" s="1" customFormat="1" ht="37.5" customHeight="1" spans="1:15">
      <c r="A57" s="9">
        <v>53</v>
      </c>
      <c r="B57" s="16" t="s">
        <v>299</v>
      </c>
      <c r="C57" s="16" t="s">
        <v>18</v>
      </c>
      <c r="D57" s="16">
        <v>19570816</v>
      </c>
      <c r="E57" s="16" t="s">
        <v>157</v>
      </c>
      <c r="F57" s="16" t="s">
        <v>300</v>
      </c>
      <c r="G57" s="16" t="s">
        <v>301</v>
      </c>
      <c r="H57" s="16" t="s">
        <v>76</v>
      </c>
      <c r="I57" s="24">
        <v>201808</v>
      </c>
      <c r="J57" s="16">
        <v>25</v>
      </c>
      <c r="K57" s="16">
        <v>0</v>
      </c>
      <c r="L57" s="15" t="s">
        <v>302</v>
      </c>
      <c r="M57" s="15" t="s">
        <v>281</v>
      </c>
      <c r="N57" s="16">
        <v>201809</v>
      </c>
      <c r="O57" s="16" t="s">
        <v>25</v>
      </c>
    </row>
    <row r="58" s="1" customFormat="1" ht="37.5" customHeight="1" spans="1:15">
      <c r="A58" s="9">
        <v>54</v>
      </c>
      <c r="B58" s="16" t="s">
        <v>303</v>
      </c>
      <c r="C58" s="16" t="s">
        <v>18</v>
      </c>
      <c r="D58" s="16">
        <v>19540521</v>
      </c>
      <c r="E58" s="16" t="s">
        <v>304</v>
      </c>
      <c r="F58" s="16" t="s">
        <v>305</v>
      </c>
      <c r="G58" s="16" t="s">
        <v>306</v>
      </c>
      <c r="H58" s="16" t="s">
        <v>76</v>
      </c>
      <c r="I58" s="24">
        <v>201808</v>
      </c>
      <c r="J58" s="16">
        <v>22</v>
      </c>
      <c r="K58" s="16">
        <v>0</v>
      </c>
      <c r="L58" s="15" t="s">
        <v>307</v>
      </c>
      <c r="M58" s="15" t="s">
        <v>50</v>
      </c>
      <c r="N58" s="16">
        <v>201809</v>
      </c>
      <c r="O58" s="16" t="s">
        <v>25</v>
      </c>
    </row>
    <row r="59" s="1" customFormat="1" ht="37.5" customHeight="1" spans="1:15">
      <c r="A59" s="9">
        <v>55</v>
      </c>
      <c r="B59" s="16" t="s">
        <v>308</v>
      </c>
      <c r="C59" s="16" t="s">
        <v>18</v>
      </c>
      <c r="D59" s="16">
        <v>19500510</v>
      </c>
      <c r="E59" s="16" t="s">
        <v>304</v>
      </c>
      <c r="F59" s="16" t="s">
        <v>309</v>
      </c>
      <c r="G59" s="16" t="s">
        <v>310</v>
      </c>
      <c r="H59" s="16" t="s">
        <v>58</v>
      </c>
      <c r="I59" s="24">
        <v>201808</v>
      </c>
      <c r="J59" s="16">
        <v>27</v>
      </c>
      <c r="K59" s="16">
        <v>7</v>
      </c>
      <c r="L59" s="15" t="s">
        <v>311</v>
      </c>
      <c r="M59" s="15" t="s">
        <v>312</v>
      </c>
      <c r="N59" s="16">
        <v>201809</v>
      </c>
      <c r="O59" s="16" t="s">
        <v>25</v>
      </c>
    </row>
    <row r="60" s="1" customFormat="1" ht="37.5" customHeight="1" spans="1:15">
      <c r="A60" s="9">
        <v>56</v>
      </c>
      <c r="B60" s="16" t="s">
        <v>313</v>
      </c>
      <c r="C60" s="16" t="s">
        <v>18</v>
      </c>
      <c r="D60" s="16">
        <v>19570804</v>
      </c>
      <c r="E60" s="16" t="s">
        <v>157</v>
      </c>
      <c r="F60" s="16" t="s">
        <v>309</v>
      </c>
      <c r="G60" s="16" t="s">
        <v>310</v>
      </c>
      <c r="H60" s="16" t="s">
        <v>314</v>
      </c>
      <c r="I60" s="24">
        <v>201808</v>
      </c>
      <c r="J60" s="16">
        <v>33</v>
      </c>
      <c r="K60" s="16">
        <v>0</v>
      </c>
      <c r="L60" s="15" t="s">
        <v>315</v>
      </c>
      <c r="M60" s="15" t="s">
        <v>131</v>
      </c>
      <c r="N60" s="16">
        <v>201809</v>
      </c>
      <c r="O60" s="16" t="s">
        <v>25</v>
      </c>
    </row>
    <row r="61" s="1" customFormat="1" ht="37.5" customHeight="1" spans="1:15">
      <c r="A61" s="9">
        <v>57</v>
      </c>
      <c r="B61" s="16" t="s">
        <v>316</v>
      </c>
      <c r="C61" s="16" t="s">
        <v>93</v>
      </c>
      <c r="D61" s="16">
        <v>19580820</v>
      </c>
      <c r="E61" s="16" t="s">
        <v>304</v>
      </c>
      <c r="F61" s="16" t="s">
        <v>309</v>
      </c>
      <c r="G61" s="16" t="s">
        <v>310</v>
      </c>
      <c r="H61" s="16" t="s">
        <v>76</v>
      </c>
      <c r="I61" s="24">
        <v>201808</v>
      </c>
      <c r="J61" s="16">
        <v>35</v>
      </c>
      <c r="K61" s="16">
        <v>0</v>
      </c>
      <c r="L61" s="15" t="s">
        <v>315</v>
      </c>
      <c r="M61" s="15" t="s">
        <v>131</v>
      </c>
      <c r="N61" s="16">
        <v>201809</v>
      </c>
      <c r="O61" s="16" t="s">
        <v>25</v>
      </c>
    </row>
    <row r="62" s="1" customFormat="1" ht="37.5" customHeight="1" spans="1:15">
      <c r="A62" s="9">
        <v>58</v>
      </c>
      <c r="B62" s="16" t="s">
        <v>317</v>
      </c>
      <c r="C62" s="16" t="s">
        <v>18</v>
      </c>
      <c r="D62" s="16">
        <v>19580902</v>
      </c>
      <c r="E62" s="16" t="s">
        <v>157</v>
      </c>
      <c r="F62" s="16" t="s">
        <v>309</v>
      </c>
      <c r="G62" s="16" t="s">
        <v>310</v>
      </c>
      <c r="H62" s="16" t="s">
        <v>107</v>
      </c>
      <c r="I62" s="24">
        <v>199506</v>
      </c>
      <c r="J62" s="16">
        <v>16</v>
      </c>
      <c r="K62" s="16">
        <v>0</v>
      </c>
      <c r="L62" s="15" t="s">
        <v>318</v>
      </c>
      <c r="M62" s="15" t="s">
        <v>98</v>
      </c>
      <c r="N62" s="16">
        <v>201810</v>
      </c>
      <c r="O62" s="16" t="s">
        <v>25</v>
      </c>
    </row>
    <row r="63" s="1" customFormat="1" ht="37.5" customHeight="1" spans="1:15">
      <c r="A63" s="9">
        <v>59</v>
      </c>
      <c r="B63" s="16" t="s">
        <v>319</v>
      </c>
      <c r="C63" s="16" t="s">
        <v>18</v>
      </c>
      <c r="D63" s="16">
        <v>19570503</v>
      </c>
      <c r="E63" s="16" t="s">
        <v>157</v>
      </c>
      <c r="F63" s="16" t="s">
        <v>320</v>
      </c>
      <c r="G63" s="16" t="s">
        <v>321</v>
      </c>
      <c r="H63" s="16" t="s">
        <v>322</v>
      </c>
      <c r="I63" s="24">
        <v>201808</v>
      </c>
      <c r="J63" s="16">
        <v>36</v>
      </c>
      <c r="K63" s="16">
        <v>3</v>
      </c>
      <c r="L63" s="15" t="s">
        <v>323</v>
      </c>
      <c r="M63" s="15" t="s">
        <v>324</v>
      </c>
      <c r="N63" s="16">
        <v>201809</v>
      </c>
      <c r="O63" s="16" t="s">
        <v>25</v>
      </c>
    </row>
    <row r="64" s="1" customFormat="1" ht="37.5" customHeight="1" spans="1:15">
      <c r="A64" s="9">
        <v>60</v>
      </c>
      <c r="B64" s="16" t="s">
        <v>325</v>
      </c>
      <c r="C64" s="16" t="s">
        <v>18</v>
      </c>
      <c r="D64" s="16">
        <v>19540816</v>
      </c>
      <c r="E64" s="16" t="s">
        <v>157</v>
      </c>
      <c r="F64" s="16" t="s">
        <v>320</v>
      </c>
      <c r="G64" s="16" t="s">
        <v>321</v>
      </c>
      <c r="H64" s="16" t="s">
        <v>326</v>
      </c>
      <c r="I64" s="24">
        <v>201808</v>
      </c>
      <c r="J64" s="16">
        <v>22</v>
      </c>
      <c r="K64" s="16">
        <v>0</v>
      </c>
      <c r="L64" s="15" t="s">
        <v>307</v>
      </c>
      <c r="M64" s="15" t="s">
        <v>50</v>
      </c>
      <c r="N64" s="16">
        <v>201809</v>
      </c>
      <c r="O64" s="16" t="s">
        <v>25</v>
      </c>
    </row>
    <row r="65" s="1" customFormat="1" ht="37.5" customHeight="1" spans="1:15">
      <c r="A65" s="9">
        <v>61</v>
      </c>
      <c r="B65" s="16" t="s">
        <v>327</v>
      </c>
      <c r="C65" s="16" t="s">
        <v>18</v>
      </c>
      <c r="D65" s="16">
        <v>19560806</v>
      </c>
      <c r="E65" s="16" t="s">
        <v>157</v>
      </c>
      <c r="F65" s="16" t="s">
        <v>320</v>
      </c>
      <c r="G65" s="16" t="s">
        <v>321</v>
      </c>
      <c r="H65" s="16" t="s">
        <v>107</v>
      </c>
      <c r="I65" s="24">
        <v>201808</v>
      </c>
      <c r="J65" s="16">
        <v>21</v>
      </c>
      <c r="K65" s="16">
        <v>0</v>
      </c>
      <c r="L65" s="15" t="s">
        <v>294</v>
      </c>
      <c r="M65" s="15" t="s">
        <v>199</v>
      </c>
      <c r="N65" s="16">
        <v>201809</v>
      </c>
      <c r="O65" s="16" t="s">
        <v>25</v>
      </c>
    </row>
    <row r="66" s="1" customFormat="1" ht="37.5" customHeight="1" spans="1:15">
      <c r="A66" s="9">
        <v>62</v>
      </c>
      <c r="B66" s="16" t="s">
        <v>328</v>
      </c>
      <c r="C66" s="16" t="s">
        <v>18</v>
      </c>
      <c r="D66" s="16">
        <v>19420801</v>
      </c>
      <c r="E66" s="16" t="s">
        <v>304</v>
      </c>
      <c r="F66" s="16" t="s">
        <v>320</v>
      </c>
      <c r="G66" s="16" t="s">
        <v>321</v>
      </c>
      <c r="H66" s="16" t="s">
        <v>107</v>
      </c>
      <c r="I66" s="24">
        <v>197210</v>
      </c>
      <c r="J66" s="16">
        <v>8</v>
      </c>
      <c r="K66" s="16">
        <v>0</v>
      </c>
      <c r="L66" s="15" t="s">
        <v>229</v>
      </c>
      <c r="M66" s="15" t="s">
        <v>135</v>
      </c>
      <c r="N66" s="16">
        <v>201401</v>
      </c>
      <c r="O66" s="16" t="s">
        <v>25</v>
      </c>
    </row>
    <row r="67" s="1" customFormat="1" ht="37.5" customHeight="1" spans="1:15">
      <c r="A67" s="9">
        <v>63</v>
      </c>
      <c r="B67" s="16" t="s">
        <v>329</v>
      </c>
      <c r="C67" s="16" t="s">
        <v>93</v>
      </c>
      <c r="D67" s="16">
        <v>19540830</v>
      </c>
      <c r="E67" s="16" t="s">
        <v>157</v>
      </c>
      <c r="F67" s="16" t="s">
        <v>330</v>
      </c>
      <c r="G67" s="16" t="s">
        <v>331</v>
      </c>
      <c r="H67" s="16" t="s">
        <v>332</v>
      </c>
      <c r="I67" s="24">
        <v>201808</v>
      </c>
      <c r="J67" s="16">
        <v>28</v>
      </c>
      <c r="K67" s="16">
        <v>0</v>
      </c>
      <c r="L67" s="15" t="s">
        <v>333</v>
      </c>
      <c r="M67" s="15" t="s">
        <v>334</v>
      </c>
      <c r="N67" s="16">
        <v>201809</v>
      </c>
      <c r="O67" s="16" t="s">
        <v>25</v>
      </c>
    </row>
    <row r="68" s="1" customFormat="1" ht="37.5" customHeight="1" spans="1:15">
      <c r="A68" s="9">
        <v>64</v>
      </c>
      <c r="B68" s="16" t="s">
        <v>335</v>
      </c>
      <c r="C68" s="16" t="s">
        <v>18</v>
      </c>
      <c r="D68" s="16">
        <v>19541113</v>
      </c>
      <c r="E68" s="16" t="s">
        <v>304</v>
      </c>
      <c r="F68" s="16" t="s">
        <v>330</v>
      </c>
      <c r="G68" s="16" t="s">
        <v>331</v>
      </c>
      <c r="H68" s="16" t="s">
        <v>220</v>
      </c>
      <c r="I68" s="24">
        <v>201808</v>
      </c>
      <c r="J68" s="16">
        <v>39</v>
      </c>
      <c r="K68" s="16">
        <v>18</v>
      </c>
      <c r="L68" s="15" t="s">
        <v>336</v>
      </c>
      <c r="M68" s="15" t="s">
        <v>337</v>
      </c>
      <c r="N68" s="16">
        <v>201809</v>
      </c>
      <c r="O68" s="16" t="s">
        <v>25</v>
      </c>
    </row>
    <row r="69" s="1" customFormat="1" ht="37.5" customHeight="1" spans="1:15">
      <c r="A69" s="9">
        <v>65</v>
      </c>
      <c r="B69" s="16" t="s">
        <v>338</v>
      </c>
      <c r="C69" s="16" t="s">
        <v>18</v>
      </c>
      <c r="D69" s="16">
        <v>19581104</v>
      </c>
      <c r="E69" s="16" t="s">
        <v>304</v>
      </c>
      <c r="F69" s="16" t="s">
        <v>330</v>
      </c>
      <c r="G69" s="16" t="s">
        <v>331</v>
      </c>
      <c r="H69" s="16" t="s">
        <v>332</v>
      </c>
      <c r="I69" s="24">
        <v>200107</v>
      </c>
      <c r="J69" s="16">
        <v>11</v>
      </c>
      <c r="K69" s="16">
        <v>0</v>
      </c>
      <c r="L69" s="15" t="s">
        <v>339</v>
      </c>
      <c r="M69" s="15" t="s">
        <v>122</v>
      </c>
      <c r="N69" s="16">
        <v>201812</v>
      </c>
      <c r="O69" s="16" t="s">
        <v>25</v>
      </c>
    </row>
    <row r="70" s="1" customFormat="1" ht="37.5" customHeight="1" spans="1:15">
      <c r="A70" s="9">
        <v>66</v>
      </c>
      <c r="B70" s="16" t="s">
        <v>340</v>
      </c>
      <c r="C70" s="16" t="s">
        <v>18</v>
      </c>
      <c r="D70" s="16">
        <v>19520609</v>
      </c>
      <c r="E70" s="16" t="s">
        <v>304</v>
      </c>
      <c r="F70" s="16" t="s">
        <v>341</v>
      </c>
      <c r="G70" s="16" t="s">
        <v>342</v>
      </c>
      <c r="H70" s="16" t="s">
        <v>220</v>
      </c>
      <c r="I70" s="24">
        <v>201808</v>
      </c>
      <c r="J70" s="16">
        <v>38</v>
      </c>
      <c r="K70" s="16">
        <v>27</v>
      </c>
      <c r="L70" s="15" t="s">
        <v>343</v>
      </c>
      <c r="M70" s="15" t="s">
        <v>344</v>
      </c>
      <c r="N70" s="16">
        <v>201809</v>
      </c>
      <c r="O70" s="16" t="s">
        <v>25</v>
      </c>
    </row>
    <row r="71" s="1" customFormat="1" ht="37.5" customHeight="1" spans="1:15">
      <c r="A71" s="9">
        <v>67</v>
      </c>
      <c r="B71" s="16" t="s">
        <v>345</v>
      </c>
      <c r="C71" s="16" t="s">
        <v>18</v>
      </c>
      <c r="D71" s="16">
        <v>19500909</v>
      </c>
      <c r="E71" s="16" t="s">
        <v>304</v>
      </c>
      <c r="F71" s="16" t="s">
        <v>341</v>
      </c>
      <c r="G71" s="16" t="s">
        <v>342</v>
      </c>
      <c r="H71" s="16" t="s">
        <v>58</v>
      </c>
      <c r="I71" s="24">
        <v>201808</v>
      </c>
      <c r="J71" s="16">
        <v>32</v>
      </c>
      <c r="K71" s="16">
        <v>10</v>
      </c>
      <c r="L71" s="15" t="s">
        <v>346</v>
      </c>
      <c r="M71" s="15" t="s">
        <v>347</v>
      </c>
      <c r="N71" s="16">
        <v>201809</v>
      </c>
      <c r="O71" s="16" t="s">
        <v>25</v>
      </c>
    </row>
    <row r="72" s="1" customFormat="1" ht="37.5" customHeight="1" spans="1:15">
      <c r="A72" s="9">
        <v>68</v>
      </c>
      <c r="B72" s="16" t="s">
        <v>348</v>
      </c>
      <c r="C72" s="16" t="s">
        <v>18</v>
      </c>
      <c r="D72" s="16">
        <v>19530513</v>
      </c>
      <c r="E72" s="16" t="s">
        <v>304</v>
      </c>
      <c r="F72" s="16" t="s">
        <v>341</v>
      </c>
      <c r="G72" s="16" t="s">
        <v>342</v>
      </c>
      <c r="H72" s="16" t="s">
        <v>40</v>
      </c>
      <c r="I72" s="24">
        <v>201808</v>
      </c>
      <c r="J72" s="16">
        <v>32</v>
      </c>
      <c r="K72" s="16">
        <v>0</v>
      </c>
      <c r="L72" s="15" t="s">
        <v>315</v>
      </c>
      <c r="M72" s="15" t="s">
        <v>131</v>
      </c>
      <c r="N72" s="16">
        <v>201809</v>
      </c>
      <c r="O72" s="16" t="s">
        <v>25</v>
      </c>
    </row>
    <row r="73" s="1" customFormat="1" ht="37.5" customHeight="1" spans="1:15">
      <c r="A73" s="9">
        <v>69</v>
      </c>
      <c r="B73" s="16" t="s">
        <v>349</v>
      </c>
      <c r="C73" s="16" t="s">
        <v>18</v>
      </c>
      <c r="D73" s="16">
        <v>19590412</v>
      </c>
      <c r="E73" s="16" t="s">
        <v>304</v>
      </c>
      <c r="F73" s="16" t="s">
        <v>341</v>
      </c>
      <c r="G73" s="16" t="s">
        <v>342</v>
      </c>
      <c r="H73" s="16" t="s">
        <v>332</v>
      </c>
      <c r="I73" s="24">
        <v>201108</v>
      </c>
      <c r="J73" s="16">
        <v>31</v>
      </c>
      <c r="K73" s="16">
        <v>0</v>
      </c>
      <c r="L73" s="15" t="s">
        <v>350</v>
      </c>
      <c r="M73" s="15" t="s">
        <v>351</v>
      </c>
      <c r="N73" s="16">
        <v>201905</v>
      </c>
      <c r="O73" s="16" t="s">
        <v>25</v>
      </c>
    </row>
    <row r="74" s="1" customFormat="1" ht="37.5" customHeight="1" spans="1:15">
      <c r="A74" s="9">
        <v>70</v>
      </c>
      <c r="B74" s="16" t="s">
        <v>352</v>
      </c>
      <c r="C74" s="16" t="s">
        <v>18</v>
      </c>
      <c r="D74" s="16">
        <v>19570202</v>
      </c>
      <c r="E74" s="16" t="s">
        <v>157</v>
      </c>
      <c r="F74" s="16" t="s">
        <v>353</v>
      </c>
      <c r="G74" s="16" t="s">
        <v>354</v>
      </c>
      <c r="H74" s="16" t="s">
        <v>326</v>
      </c>
      <c r="I74" s="24">
        <v>201808</v>
      </c>
      <c r="J74" s="16">
        <v>16</v>
      </c>
      <c r="K74" s="16">
        <v>0</v>
      </c>
      <c r="L74" s="15" t="s">
        <v>355</v>
      </c>
      <c r="M74" s="15" t="s">
        <v>98</v>
      </c>
      <c r="N74" s="16">
        <v>201809</v>
      </c>
      <c r="O74" s="16" t="s">
        <v>25</v>
      </c>
    </row>
    <row r="75" s="1" customFormat="1" ht="37.5" customHeight="1" spans="1:15">
      <c r="A75" s="9">
        <v>71</v>
      </c>
      <c r="B75" s="16" t="s">
        <v>356</v>
      </c>
      <c r="C75" s="16" t="s">
        <v>18</v>
      </c>
      <c r="D75" s="16">
        <v>19470420</v>
      </c>
      <c r="E75" s="16" t="s">
        <v>157</v>
      </c>
      <c r="F75" s="16" t="s">
        <v>357</v>
      </c>
      <c r="G75" s="16" t="s">
        <v>358</v>
      </c>
      <c r="H75" s="16" t="s">
        <v>359</v>
      </c>
      <c r="I75" s="24">
        <v>201808</v>
      </c>
      <c r="J75" s="16">
        <v>32</v>
      </c>
      <c r="K75" s="16">
        <v>30</v>
      </c>
      <c r="L75" s="15" t="s">
        <v>360</v>
      </c>
      <c r="M75" s="15" t="s">
        <v>361</v>
      </c>
      <c r="N75" s="16">
        <v>201809</v>
      </c>
      <c r="O75" s="16" t="s">
        <v>25</v>
      </c>
    </row>
    <row r="76" s="1" customFormat="1" ht="37.5" customHeight="1" spans="1:15">
      <c r="A76" s="9">
        <v>72</v>
      </c>
      <c r="B76" s="16" t="s">
        <v>362</v>
      </c>
      <c r="C76" s="16" t="s">
        <v>18</v>
      </c>
      <c r="D76" s="16">
        <v>19531211</v>
      </c>
      <c r="E76" s="16" t="s">
        <v>157</v>
      </c>
      <c r="F76" s="16" t="s">
        <v>357</v>
      </c>
      <c r="G76" s="16" t="s">
        <v>358</v>
      </c>
      <c r="H76" s="16" t="s">
        <v>363</v>
      </c>
      <c r="I76" s="24">
        <v>201808</v>
      </c>
      <c r="J76" s="16">
        <v>31</v>
      </c>
      <c r="K76" s="16">
        <v>0</v>
      </c>
      <c r="L76" s="15" t="s">
        <v>315</v>
      </c>
      <c r="M76" s="15" t="s">
        <v>131</v>
      </c>
      <c r="N76" s="16">
        <v>201809</v>
      </c>
      <c r="O76" s="16" t="s">
        <v>25</v>
      </c>
    </row>
    <row r="77" s="1" customFormat="1" ht="37.5" customHeight="1" spans="1:15">
      <c r="A77" s="9">
        <v>73</v>
      </c>
      <c r="B77" s="16" t="s">
        <v>364</v>
      </c>
      <c r="C77" s="16" t="s">
        <v>18</v>
      </c>
      <c r="D77" s="16">
        <v>19580620</v>
      </c>
      <c r="E77" s="16" t="s">
        <v>157</v>
      </c>
      <c r="F77" s="16" t="s">
        <v>365</v>
      </c>
      <c r="G77" s="16" t="s">
        <v>366</v>
      </c>
      <c r="H77" s="16" t="s">
        <v>220</v>
      </c>
      <c r="I77" s="24">
        <v>201808</v>
      </c>
      <c r="J77" s="16">
        <v>31</v>
      </c>
      <c r="K77" s="16">
        <v>30</v>
      </c>
      <c r="L77" s="15" t="s">
        <v>360</v>
      </c>
      <c r="M77" s="15" t="s">
        <v>361</v>
      </c>
      <c r="N77" s="16">
        <v>201809</v>
      </c>
      <c r="O77" s="16" t="s">
        <v>25</v>
      </c>
    </row>
    <row r="78" s="1" customFormat="1" ht="37.5" customHeight="1" spans="1:15">
      <c r="A78" s="9">
        <v>74</v>
      </c>
      <c r="B78" s="16" t="s">
        <v>367</v>
      </c>
      <c r="C78" s="16" t="s">
        <v>18</v>
      </c>
      <c r="D78" s="16">
        <v>19501127</v>
      </c>
      <c r="E78" s="16" t="s">
        <v>304</v>
      </c>
      <c r="F78" s="16" t="s">
        <v>365</v>
      </c>
      <c r="G78" s="16" t="s">
        <v>366</v>
      </c>
      <c r="H78" s="16" t="s">
        <v>368</v>
      </c>
      <c r="I78" s="24">
        <v>201808</v>
      </c>
      <c r="J78" s="16">
        <v>47</v>
      </c>
      <c r="K78" s="16">
        <v>9</v>
      </c>
      <c r="L78" s="15" t="s">
        <v>369</v>
      </c>
      <c r="M78" s="15" t="s">
        <v>370</v>
      </c>
      <c r="N78" s="16">
        <v>201809</v>
      </c>
      <c r="O78" s="16" t="s">
        <v>25</v>
      </c>
    </row>
    <row r="79" s="1" customFormat="1" ht="37.5" customHeight="1" spans="1:15">
      <c r="A79" s="9">
        <v>75</v>
      </c>
      <c r="B79" s="16" t="s">
        <v>371</v>
      </c>
      <c r="C79" s="16" t="s">
        <v>18</v>
      </c>
      <c r="D79" s="16">
        <v>19540414</v>
      </c>
      <c r="E79" s="16" t="s">
        <v>304</v>
      </c>
      <c r="F79" s="16" t="s">
        <v>365</v>
      </c>
      <c r="G79" s="16" t="s">
        <v>366</v>
      </c>
      <c r="H79" s="16" t="s">
        <v>314</v>
      </c>
      <c r="I79" s="24">
        <v>201808</v>
      </c>
      <c r="J79" s="16">
        <v>19</v>
      </c>
      <c r="K79" s="16">
        <v>0</v>
      </c>
      <c r="L79" s="15" t="s">
        <v>294</v>
      </c>
      <c r="M79" s="15" t="s">
        <v>199</v>
      </c>
      <c r="N79" s="16">
        <v>201809</v>
      </c>
      <c r="O79" s="16" t="s">
        <v>25</v>
      </c>
    </row>
    <row r="80" s="1" customFormat="1" ht="37.5" customHeight="1" spans="1:15">
      <c r="A80" s="9">
        <v>76</v>
      </c>
      <c r="B80" s="16" t="s">
        <v>372</v>
      </c>
      <c r="C80" s="16" t="s">
        <v>93</v>
      </c>
      <c r="D80" s="16">
        <v>19490720</v>
      </c>
      <c r="E80" s="16" t="s">
        <v>157</v>
      </c>
      <c r="F80" s="16" t="s">
        <v>373</v>
      </c>
      <c r="G80" s="16" t="s">
        <v>374</v>
      </c>
      <c r="H80" s="16" t="s">
        <v>107</v>
      </c>
      <c r="I80" s="24">
        <v>201808</v>
      </c>
      <c r="J80" s="16">
        <v>36</v>
      </c>
      <c r="K80" s="16">
        <v>0</v>
      </c>
      <c r="L80" s="15" t="s">
        <v>315</v>
      </c>
      <c r="M80" s="15" t="s">
        <v>131</v>
      </c>
      <c r="N80" s="16">
        <v>201809</v>
      </c>
      <c r="O80" s="16" t="s">
        <v>25</v>
      </c>
    </row>
    <row r="81" s="3" customFormat="1" ht="37.5" customHeight="1" spans="1:15">
      <c r="A81" s="9">
        <v>77</v>
      </c>
      <c r="B81" s="16" t="s">
        <v>375</v>
      </c>
      <c r="C81" s="16" t="s">
        <v>93</v>
      </c>
      <c r="D81" s="16">
        <v>19560525</v>
      </c>
      <c r="E81" s="16" t="s">
        <v>157</v>
      </c>
      <c r="F81" s="16" t="s">
        <v>376</v>
      </c>
      <c r="G81" s="16" t="s">
        <v>377</v>
      </c>
      <c r="H81" s="16" t="s">
        <v>378</v>
      </c>
      <c r="I81" s="24">
        <v>201808</v>
      </c>
      <c r="J81" s="16">
        <v>41</v>
      </c>
      <c r="K81" s="16">
        <v>0</v>
      </c>
      <c r="L81" s="15" t="s">
        <v>315</v>
      </c>
      <c r="M81" s="15" t="s">
        <v>131</v>
      </c>
      <c r="N81" s="16">
        <v>201809</v>
      </c>
      <c r="O81" s="16" t="s">
        <v>25</v>
      </c>
    </row>
    <row r="82" s="1" customFormat="1" ht="37.5" customHeight="1" spans="1:15">
      <c r="A82" s="9">
        <v>78</v>
      </c>
      <c r="B82" s="16" t="s">
        <v>379</v>
      </c>
      <c r="C82" s="16" t="s">
        <v>18</v>
      </c>
      <c r="D82" s="16">
        <v>19581001</v>
      </c>
      <c r="E82" s="16" t="s">
        <v>157</v>
      </c>
      <c r="F82" s="16" t="s">
        <v>376</v>
      </c>
      <c r="G82" s="16" t="s">
        <v>377</v>
      </c>
      <c r="H82" s="16" t="s">
        <v>363</v>
      </c>
      <c r="I82" s="24">
        <v>198805</v>
      </c>
      <c r="J82" s="16">
        <v>10</v>
      </c>
      <c r="K82" s="16">
        <v>0</v>
      </c>
      <c r="L82" s="15" t="s">
        <v>234</v>
      </c>
      <c r="M82" s="15" t="s">
        <v>122</v>
      </c>
      <c r="N82" s="16">
        <v>201811</v>
      </c>
      <c r="O82" s="16" t="s">
        <v>25</v>
      </c>
    </row>
    <row r="83" s="1" customFormat="1" ht="37.5" customHeight="1" spans="1:15">
      <c r="A83" s="9">
        <v>79</v>
      </c>
      <c r="B83" s="16" t="s">
        <v>380</v>
      </c>
      <c r="C83" s="16" t="s">
        <v>18</v>
      </c>
      <c r="D83" s="16">
        <v>19581122</v>
      </c>
      <c r="E83" s="16" t="s">
        <v>304</v>
      </c>
      <c r="F83" s="16" t="s">
        <v>381</v>
      </c>
      <c r="G83" s="16" t="s">
        <v>382</v>
      </c>
      <c r="H83" s="16" t="s">
        <v>40</v>
      </c>
      <c r="I83" s="24">
        <v>199702</v>
      </c>
      <c r="J83" s="16">
        <v>13</v>
      </c>
      <c r="K83" s="16">
        <v>0</v>
      </c>
      <c r="L83" s="15" t="s">
        <v>383</v>
      </c>
      <c r="M83" s="15" t="s">
        <v>215</v>
      </c>
      <c r="N83" s="16">
        <v>201812</v>
      </c>
      <c r="O83" s="16" t="s">
        <v>25</v>
      </c>
    </row>
    <row r="84" s="1" customFormat="1" ht="37.5" customHeight="1" spans="1:15">
      <c r="A84" s="9">
        <v>80</v>
      </c>
      <c r="B84" s="16" t="s">
        <v>384</v>
      </c>
      <c r="C84" s="16" t="s">
        <v>18</v>
      </c>
      <c r="D84" s="16">
        <v>19561229</v>
      </c>
      <c r="E84" s="16" t="s">
        <v>304</v>
      </c>
      <c r="F84" s="16" t="s">
        <v>385</v>
      </c>
      <c r="G84" s="16" t="s">
        <v>386</v>
      </c>
      <c r="H84" s="16" t="s">
        <v>332</v>
      </c>
      <c r="I84" s="24">
        <v>199712</v>
      </c>
      <c r="J84" s="16">
        <v>6</v>
      </c>
      <c r="K84" s="16">
        <v>0</v>
      </c>
      <c r="L84" s="15" t="s">
        <v>387</v>
      </c>
      <c r="M84" s="15" t="s">
        <v>140</v>
      </c>
      <c r="N84" s="16">
        <v>201701</v>
      </c>
      <c r="O84" s="16" t="s">
        <v>25</v>
      </c>
    </row>
    <row r="85" s="1" customFormat="1" ht="37.5" customHeight="1" spans="1:15">
      <c r="A85" s="9">
        <v>81</v>
      </c>
      <c r="B85" s="9" t="s">
        <v>388</v>
      </c>
      <c r="C85" s="9" t="s">
        <v>18</v>
      </c>
      <c r="D85" s="10">
        <v>19521217</v>
      </c>
      <c r="E85" s="9" t="s">
        <v>19</v>
      </c>
      <c r="F85" s="9" t="s">
        <v>389</v>
      </c>
      <c r="G85" s="9" t="s">
        <v>390</v>
      </c>
      <c r="H85" s="12" t="s">
        <v>220</v>
      </c>
      <c r="I85" s="9">
        <v>199708</v>
      </c>
      <c r="J85" s="9">
        <v>20</v>
      </c>
      <c r="K85" s="9">
        <v>15</v>
      </c>
      <c r="L85" s="12" t="s">
        <v>391</v>
      </c>
      <c r="M85" s="12" t="s">
        <v>392</v>
      </c>
      <c r="N85" s="9">
        <v>201401</v>
      </c>
      <c r="O85" s="9" t="s">
        <v>25</v>
      </c>
    </row>
    <row r="86" s="1" customFormat="1" ht="37.5" customHeight="1" spans="1:15">
      <c r="A86" s="9">
        <v>82</v>
      </c>
      <c r="B86" s="9" t="s">
        <v>393</v>
      </c>
      <c r="C86" s="9" t="s">
        <v>18</v>
      </c>
      <c r="D86" s="10">
        <v>19561103</v>
      </c>
      <c r="E86" s="9" t="s">
        <v>19</v>
      </c>
      <c r="F86" s="9" t="s">
        <v>394</v>
      </c>
      <c r="G86" s="9" t="s">
        <v>395</v>
      </c>
      <c r="H86" s="9" t="s">
        <v>40</v>
      </c>
      <c r="I86" s="9">
        <v>199909</v>
      </c>
      <c r="J86" s="9">
        <v>11</v>
      </c>
      <c r="K86" s="9">
        <v>0</v>
      </c>
      <c r="L86" s="12" t="s">
        <v>396</v>
      </c>
      <c r="M86" s="12" t="s">
        <v>122</v>
      </c>
      <c r="N86" s="9">
        <v>201612</v>
      </c>
      <c r="O86" s="9" t="s">
        <v>25</v>
      </c>
    </row>
    <row r="87" s="1" customFormat="1" ht="37.5" customHeight="1" spans="1:15">
      <c r="A87" s="9">
        <v>83</v>
      </c>
      <c r="B87" s="9" t="s">
        <v>397</v>
      </c>
      <c r="C87" s="9" t="s">
        <v>18</v>
      </c>
      <c r="D87" s="10">
        <v>19570813</v>
      </c>
      <c r="E87" s="9" t="s">
        <v>19</v>
      </c>
      <c r="F87" s="9" t="s">
        <v>398</v>
      </c>
      <c r="G87" s="9" t="s">
        <v>399</v>
      </c>
      <c r="H87" s="9" t="s">
        <v>400</v>
      </c>
      <c r="I87" s="9">
        <v>200308</v>
      </c>
      <c r="J87" s="9">
        <v>23</v>
      </c>
      <c r="K87" s="9">
        <v>0</v>
      </c>
      <c r="L87" s="12" t="s">
        <v>401</v>
      </c>
      <c r="M87" s="12" t="s">
        <v>50</v>
      </c>
      <c r="N87" s="9">
        <v>201709</v>
      </c>
      <c r="O87" s="9" t="s">
        <v>25</v>
      </c>
    </row>
    <row r="88" s="1" customFormat="1" ht="37.5" customHeight="1" spans="1:15">
      <c r="A88" s="9">
        <v>84</v>
      </c>
      <c r="B88" s="9" t="s">
        <v>402</v>
      </c>
      <c r="C88" s="9" t="s">
        <v>18</v>
      </c>
      <c r="D88" s="10">
        <v>19400501</v>
      </c>
      <c r="E88" s="9" t="s">
        <v>19</v>
      </c>
      <c r="F88" s="9" t="s">
        <v>403</v>
      </c>
      <c r="G88" s="9" t="s">
        <v>404</v>
      </c>
      <c r="H88" s="9" t="s">
        <v>138</v>
      </c>
      <c r="I88" s="9">
        <v>197806</v>
      </c>
      <c r="J88" s="9">
        <v>12</v>
      </c>
      <c r="K88" s="9">
        <v>0</v>
      </c>
      <c r="L88" s="12" t="s">
        <v>267</v>
      </c>
      <c r="M88" s="12" t="s">
        <v>122</v>
      </c>
      <c r="N88" s="9">
        <v>201401</v>
      </c>
      <c r="O88" s="9" t="s">
        <v>25</v>
      </c>
    </row>
    <row r="89" s="1" customFormat="1" ht="37.5" customHeight="1" spans="1:15">
      <c r="A89" s="9">
        <v>85</v>
      </c>
      <c r="B89" s="9" t="s">
        <v>405</v>
      </c>
      <c r="C89" s="9" t="s">
        <v>18</v>
      </c>
      <c r="D89" s="10">
        <v>19520113</v>
      </c>
      <c r="E89" s="9" t="s">
        <v>19</v>
      </c>
      <c r="F89" s="9" t="s">
        <v>403</v>
      </c>
      <c r="G89" s="9" t="s">
        <v>404</v>
      </c>
      <c r="H89" s="9" t="s">
        <v>22</v>
      </c>
      <c r="I89" s="9">
        <v>198402</v>
      </c>
      <c r="J89" s="9">
        <v>12</v>
      </c>
      <c r="K89" s="9">
        <v>0</v>
      </c>
      <c r="L89" s="12" t="s">
        <v>267</v>
      </c>
      <c r="M89" s="12" t="s">
        <v>122</v>
      </c>
      <c r="N89" s="9">
        <v>201401</v>
      </c>
      <c r="O89" s="9" t="s">
        <v>25</v>
      </c>
    </row>
    <row r="90" s="1" customFormat="1" ht="37.5" customHeight="1" spans="1:15">
      <c r="A90" s="9">
        <v>86</v>
      </c>
      <c r="B90" s="9" t="s">
        <v>406</v>
      </c>
      <c r="C90" s="9" t="s">
        <v>18</v>
      </c>
      <c r="D90" s="10">
        <v>19321010</v>
      </c>
      <c r="E90" s="9" t="s">
        <v>19</v>
      </c>
      <c r="F90" s="9" t="s">
        <v>403</v>
      </c>
      <c r="G90" s="9" t="s">
        <v>404</v>
      </c>
      <c r="H90" s="9" t="s">
        <v>407</v>
      </c>
      <c r="I90" s="9">
        <v>196303</v>
      </c>
      <c r="J90" s="9">
        <v>14</v>
      </c>
      <c r="K90" s="9">
        <v>0</v>
      </c>
      <c r="L90" s="12" t="s">
        <v>408</v>
      </c>
      <c r="M90" s="12" t="s">
        <v>215</v>
      </c>
      <c r="N90" s="9">
        <v>201401</v>
      </c>
      <c r="O90" s="9" t="s">
        <v>25</v>
      </c>
    </row>
    <row r="91" s="1" customFormat="1" ht="37.5" customHeight="1" spans="1:15">
      <c r="A91" s="9">
        <v>87</v>
      </c>
      <c r="B91" s="9" t="s">
        <v>409</v>
      </c>
      <c r="C91" s="9" t="s">
        <v>18</v>
      </c>
      <c r="D91" s="10">
        <v>19571223</v>
      </c>
      <c r="E91" s="9" t="s">
        <v>19</v>
      </c>
      <c r="F91" s="9" t="s">
        <v>410</v>
      </c>
      <c r="G91" s="9" t="s">
        <v>411</v>
      </c>
      <c r="H91" s="12" t="s">
        <v>220</v>
      </c>
      <c r="I91" s="9">
        <v>200203</v>
      </c>
      <c r="J91" s="9">
        <v>22</v>
      </c>
      <c r="K91" s="9">
        <v>9</v>
      </c>
      <c r="L91" s="12" t="s">
        <v>412</v>
      </c>
      <c r="M91" s="12" t="s">
        <v>413</v>
      </c>
      <c r="N91" s="9">
        <v>201801</v>
      </c>
      <c r="O91" s="9" t="s">
        <v>25</v>
      </c>
    </row>
    <row r="92" s="3" customFormat="1" ht="37.5" customHeight="1" spans="1:15">
      <c r="A92" s="9">
        <v>88</v>
      </c>
      <c r="B92" s="12" t="s">
        <v>414</v>
      </c>
      <c r="C92" s="12" t="s">
        <v>18</v>
      </c>
      <c r="D92" s="25">
        <v>19541221</v>
      </c>
      <c r="E92" s="12" t="s">
        <v>19</v>
      </c>
      <c r="F92" s="12" t="s">
        <v>415</v>
      </c>
      <c r="G92" s="12" t="s">
        <v>416</v>
      </c>
      <c r="H92" s="12" t="s">
        <v>220</v>
      </c>
      <c r="I92" s="12">
        <v>201808</v>
      </c>
      <c r="J92" s="12">
        <v>29</v>
      </c>
      <c r="K92" s="12">
        <v>21</v>
      </c>
      <c r="L92" s="12" t="s">
        <v>417</v>
      </c>
      <c r="M92" s="12" t="s">
        <v>418</v>
      </c>
      <c r="N92" s="12">
        <v>201808</v>
      </c>
      <c r="O92" s="12" t="s">
        <v>419</v>
      </c>
    </row>
    <row r="93" s="1" customFormat="1" ht="37.5" customHeight="1" spans="1:15">
      <c r="A93" s="9">
        <v>89</v>
      </c>
      <c r="B93" s="9" t="s">
        <v>420</v>
      </c>
      <c r="C93" s="9" t="s">
        <v>18</v>
      </c>
      <c r="D93" s="10">
        <v>19381125</v>
      </c>
      <c r="E93" s="9" t="s">
        <v>19</v>
      </c>
      <c r="F93" s="9" t="s">
        <v>421</v>
      </c>
      <c r="G93" s="9" t="s">
        <v>422</v>
      </c>
      <c r="H93" s="9" t="s">
        <v>423</v>
      </c>
      <c r="I93" s="9">
        <v>196407</v>
      </c>
      <c r="J93" s="9">
        <v>6</v>
      </c>
      <c r="K93" s="9">
        <v>0</v>
      </c>
      <c r="L93" s="12" t="s">
        <v>287</v>
      </c>
      <c r="M93" s="12" t="s">
        <v>140</v>
      </c>
      <c r="N93" s="9">
        <v>201401</v>
      </c>
      <c r="O93" s="9" t="s">
        <v>25</v>
      </c>
    </row>
    <row r="94" s="1" customFormat="1" ht="37.5" customHeight="1" spans="1:15">
      <c r="A94" s="9">
        <v>90</v>
      </c>
      <c r="B94" s="9" t="s">
        <v>424</v>
      </c>
      <c r="C94" s="9" t="s">
        <v>18</v>
      </c>
      <c r="D94" s="10">
        <v>19570528</v>
      </c>
      <c r="E94" s="9" t="s">
        <v>19</v>
      </c>
      <c r="F94" s="9" t="s">
        <v>425</v>
      </c>
      <c r="G94" s="9" t="s">
        <v>426</v>
      </c>
      <c r="H94" s="9" t="s">
        <v>40</v>
      </c>
      <c r="I94" s="9">
        <v>200503</v>
      </c>
      <c r="J94" s="9">
        <v>6</v>
      </c>
      <c r="K94" s="9">
        <v>0</v>
      </c>
      <c r="L94" s="12" t="s">
        <v>427</v>
      </c>
      <c r="M94" s="12" t="s">
        <v>140</v>
      </c>
      <c r="N94" s="9">
        <v>201706</v>
      </c>
      <c r="O94" s="9" t="s">
        <v>25</v>
      </c>
    </row>
    <row r="95" s="1" customFormat="1" ht="37.5" customHeight="1" spans="1:15">
      <c r="A95" s="9">
        <v>91</v>
      </c>
      <c r="B95" s="9" t="s">
        <v>428</v>
      </c>
      <c r="C95" s="9" t="s">
        <v>18</v>
      </c>
      <c r="D95" s="10">
        <v>19580606</v>
      </c>
      <c r="E95" s="9" t="s">
        <v>19</v>
      </c>
      <c r="F95" s="9" t="s">
        <v>410</v>
      </c>
      <c r="G95" s="9" t="s">
        <v>411</v>
      </c>
      <c r="H95" s="9" t="s">
        <v>58</v>
      </c>
      <c r="I95" s="9">
        <v>200803</v>
      </c>
      <c r="J95" s="9">
        <v>30</v>
      </c>
      <c r="K95" s="9">
        <v>6</v>
      </c>
      <c r="L95" s="12" t="s">
        <v>429</v>
      </c>
      <c r="M95" s="12" t="s">
        <v>430</v>
      </c>
      <c r="N95" s="9">
        <v>201807</v>
      </c>
      <c r="O95" s="9" t="s">
        <v>25</v>
      </c>
    </row>
    <row r="96" ht="37.5" customHeight="1" spans="1:15">
      <c r="A96" s="9">
        <v>92</v>
      </c>
      <c r="B96" s="9" t="s">
        <v>431</v>
      </c>
      <c r="C96" s="9" t="s">
        <v>93</v>
      </c>
      <c r="D96" s="10">
        <v>19561007</v>
      </c>
      <c r="E96" s="9" t="s">
        <v>19</v>
      </c>
      <c r="F96" s="9" t="s">
        <v>432</v>
      </c>
      <c r="G96" s="9" t="s">
        <v>433</v>
      </c>
      <c r="H96" s="12" t="s">
        <v>434</v>
      </c>
      <c r="I96" s="9">
        <v>198703</v>
      </c>
      <c r="J96" s="9">
        <v>9</v>
      </c>
      <c r="K96" s="9">
        <v>0</v>
      </c>
      <c r="L96" s="12" t="s">
        <v>435</v>
      </c>
      <c r="M96" s="12" t="s">
        <v>135</v>
      </c>
      <c r="N96" s="9">
        <v>201611</v>
      </c>
      <c r="O96" s="9" t="s">
        <v>25</v>
      </c>
    </row>
    <row r="97" ht="28.5" spans="1:15">
      <c r="A97" s="9">
        <v>93</v>
      </c>
      <c r="B97" s="9" t="s">
        <v>436</v>
      </c>
      <c r="C97" s="9" t="s">
        <v>18</v>
      </c>
      <c r="D97" s="10">
        <v>19580703</v>
      </c>
      <c r="E97" s="9" t="s">
        <v>19</v>
      </c>
      <c r="F97" s="9" t="s">
        <v>437</v>
      </c>
      <c r="G97" s="12" t="s">
        <v>438</v>
      </c>
      <c r="H97" s="9" t="s">
        <v>439</v>
      </c>
      <c r="I97" s="10">
        <v>199907</v>
      </c>
      <c r="J97" s="9">
        <v>16</v>
      </c>
      <c r="K97" s="9">
        <v>0</v>
      </c>
      <c r="L97" s="12" t="s">
        <v>440</v>
      </c>
      <c r="M97" s="12" t="s">
        <v>98</v>
      </c>
      <c r="N97" s="11" t="s">
        <v>34</v>
      </c>
      <c r="O97" s="9" t="s">
        <v>25</v>
      </c>
    </row>
    <row r="98" ht="28.5" spans="1:15">
      <c r="A98" s="9">
        <v>94</v>
      </c>
      <c r="B98" s="16" t="s">
        <v>441</v>
      </c>
      <c r="C98" s="16" t="s">
        <v>18</v>
      </c>
      <c r="D98" s="24">
        <v>19581010</v>
      </c>
      <c r="E98" s="16" t="s">
        <v>19</v>
      </c>
      <c r="F98" s="16" t="s">
        <v>437</v>
      </c>
      <c r="G98" s="15" t="s">
        <v>438</v>
      </c>
      <c r="H98" s="16" t="s">
        <v>439</v>
      </c>
      <c r="I98" s="10">
        <v>199104</v>
      </c>
      <c r="J98" s="16">
        <v>10</v>
      </c>
      <c r="K98" s="16">
        <v>0</v>
      </c>
      <c r="L98" s="12" t="s">
        <v>442</v>
      </c>
      <c r="M98" s="15" t="s">
        <v>122</v>
      </c>
      <c r="N98" s="17" t="s">
        <v>235</v>
      </c>
      <c r="O98" s="9" t="s">
        <v>25</v>
      </c>
    </row>
    <row r="99" ht="28.5" spans="1:15">
      <c r="A99" s="9">
        <v>95</v>
      </c>
      <c r="B99" s="16" t="s">
        <v>443</v>
      </c>
      <c r="C99" s="16" t="s">
        <v>18</v>
      </c>
      <c r="D99" s="16">
        <v>19581127</v>
      </c>
      <c r="E99" s="9" t="s">
        <v>19</v>
      </c>
      <c r="F99" s="9" t="s">
        <v>444</v>
      </c>
      <c r="G99" s="15" t="s">
        <v>445</v>
      </c>
      <c r="H99" s="16" t="s">
        <v>439</v>
      </c>
      <c r="I99" s="10">
        <v>201812</v>
      </c>
      <c r="J99" s="16">
        <v>38</v>
      </c>
      <c r="K99" s="16">
        <v>0</v>
      </c>
      <c r="L99" s="12"/>
      <c r="M99" s="15" t="s">
        <v>131</v>
      </c>
      <c r="N99" s="16">
        <v>201901</v>
      </c>
      <c r="O99" s="9" t="s">
        <v>25</v>
      </c>
    </row>
    <row r="100" ht="28.5" spans="1:15">
      <c r="A100" s="9">
        <v>96</v>
      </c>
      <c r="B100" s="16" t="s">
        <v>446</v>
      </c>
      <c r="C100" s="16" t="s">
        <v>18</v>
      </c>
      <c r="D100" s="16">
        <v>19590325</v>
      </c>
      <c r="E100" s="16" t="s">
        <v>19</v>
      </c>
      <c r="F100" s="9" t="s">
        <v>447</v>
      </c>
      <c r="G100" s="15" t="s">
        <v>448</v>
      </c>
      <c r="H100" s="16" t="s">
        <v>248</v>
      </c>
      <c r="I100" s="10">
        <v>199503</v>
      </c>
      <c r="J100" s="16">
        <v>14</v>
      </c>
      <c r="K100" s="16">
        <v>0</v>
      </c>
      <c r="L100" s="12"/>
      <c r="M100" s="15" t="s">
        <v>449</v>
      </c>
      <c r="N100" s="16">
        <v>201904</v>
      </c>
      <c r="O100" s="9" t="s">
        <v>25</v>
      </c>
    </row>
    <row r="101" ht="28.5" spans="1:15">
      <c r="A101" s="9">
        <v>97</v>
      </c>
      <c r="B101" s="16" t="s">
        <v>450</v>
      </c>
      <c r="C101" s="16" t="s">
        <v>18</v>
      </c>
      <c r="D101" s="16">
        <v>19550822</v>
      </c>
      <c r="E101" s="16" t="s">
        <v>19</v>
      </c>
      <c r="F101" s="9" t="s">
        <v>451</v>
      </c>
      <c r="G101" s="15" t="s">
        <v>452</v>
      </c>
      <c r="H101" s="16" t="s">
        <v>439</v>
      </c>
      <c r="I101" s="10">
        <v>201809</v>
      </c>
      <c r="J101" s="16">
        <v>13</v>
      </c>
      <c r="K101" s="16">
        <v>0</v>
      </c>
      <c r="L101" s="12" t="s">
        <v>453</v>
      </c>
      <c r="M101" s="15" t="s">
        <v>215</v>
      </c>
      <c r="N101" s="16">
        <v>201810</v>
      </c>
      <c r="O101" s="9" t="s">
        <v>25</v>
      </c>
    </row>
    <row r="102" ht="28.5" spans="1:15">
      <c r="A102" s="9">
        <v>98</v>
      </c>
      <c r="B102" s="16" t="s">
        <v>454</v>
      </c>
      <c r="C102" s="16" t="s">
        <v>18</v>
      </c>
      <c r="D102" s="16">
        <v>19571006</v>
      </c>
      <c r="E102" s="16" t="s">
        <v>19</v>
      </c>
      <c r="F102" s="9" t="s">
        <v>455</v>
      </c>
      <c r="G102" s="15" t="s">
        <v>456</v>
      </c>
      <c r="H102" s="16" t="s">
        <v>125</v>
      </c>
      <c r="I102" s="10">
        <v>201805</v>
      </c>
      <c r="J102" s="16">
        <v>35</v>
      </c>
      <c r="K102" s="16">
        <v>29</v>
      </c>
      <c r="L102" s="12" t="s">
        <v>457</v>
      </c>
      <c r="M102" s="15" t="s">
        <v>458</v>
      </c>
      <c r="N102" s="16">
        <v>201806</v>
      </c>
      <c r="O102" s="9" t="s">
        <v>25</v>
      </c>
    </row>
    <row r="103" ht="28.5" spans="1:15">
      <c r="A103" s="9">
        <v>99</v>
      </c>
      <c r="B103" s="16" t="s">
        <v>459</v>
      </c>
      <c r="C103" s="16" t="s">
        <v>18</v>
      </c>
      <c r="D103" s="24">
        <v>19571205</v>
      </c>
      <c r="E103" s="9" t="s">
        <v>19</v>
      </c>
      <c r="F103" s="9" t="s">
        <v>460</v>
      </c>
      <c r="G103" s="15" t="s">
        <v>461</v>
      </c>
      <c r="H103" s="9" t="s">
        <v>439</v>
      </c>
      <c r="I103" s="10">
        <v>200503</v>
      </c>
      <c r="J103" s="16">
        <v>21</v>
      </c>
      <c r="K103" s="16">
        <v>0</v>
      </c>
      <c r="L103" s="12" t="s">
        <v>462</v>
      </c>
      <c r="M103" s="15" t="s">
        <v>199</v>
      </c>
      <c r="N103" s="17" t="s">
        <v>463</v>
      </c>
      <c r="O103" s="9" t="s">
        <v>25</v>
      </c>
    </row>
    <row r="104" ht="28.5" spans="1:15">
      <c r="A104" s="9">
        <v>100</v>
      </c>
      <c r="B104" s="16" t="s">
        <v>464</v>
      </c>
      <c r="C104" s="16" t="s">
        <v>18</v>
      </c>
      <c r="D104" s="24">
        <v>19480707</v>
      </c>
      <c r="E104" s="9" t="s">
        <v>19</v>
      </c>
      <c r="F104" s="9" t="s">
        <v>465</v>
      </c>
      <c r="G104" s="15" t="s">
        <v>466</v>
      </c>
      <c r="H104" s="9" t="s">
        <v>467</v>
      </c>
      <c r="I104" s="10">
        <v>199307</v>
      </c>
      <c r="J104" s="16">
        <v>23</v>
      </c>
      <c r="K104" s="16">
        <v>6</v>
      </c>
      <c r="L104" s="12" t="s">
        <v>468</v>
      </c>
      <c r="M104" s="15" t="s">
        <v>469</v>
      </c>
      <c r="N104" s="17" t="s">
        <v>141</v>
      </c>
      <c r="O104" s="9" t="s">
        <v>25</v>
      </c>
    </row>
    <row r="105" ht="28.5" spans="1:15">
      <c r="A105" s="9">
        <v>101</v>
      </c>
      <c r="B105" s="16" t="s">
        <v>470</v>
      </c>
      <c r="C105" s="16" t="s">
        <v>18</v>
      </c>
      <c r="D105" s="24">
        <v>19500208</v>
      </c>
      <c r="E105" s="9" t="s">
        <v>19</v>
      </c>
      <c r="F105" s="9" t="s">
        <v>471</v>
      </c>
      <c r="G105" s="15" t="s">
        <v>472</v>
      </c>
      <c r="H105" s="9" t="s">
        <v>439</v>
      </c>
      <c r="I105" s="10">
        <v>198205</v>
      </c>
      <c r="J105" s="16">
        <v>6</v>
      </c>
      <c r="K105" s="16">
        <v>0</v>
      </c>
      <c r="L105" s="12" t="s">
        <v>139</v>
      </c>
      <c r="M105" s="15" t="s">
        <v>140</v>
      </c>
      <c r="N105" s="17" t="s">
        <v>141</v>
      </c>
      <c r="O105" s="9" t="s">
        <v>25</v>
      </c>
    </row>
    <row r="106" ht="28.5" spans="1:15">
      <c r="A106" s="9">
        <v>102</v>
      </c>
      <c r="B106" s="16" t="s">
        <v>473</v>
      </c>
      <c r="C106" s="16" t="s">
        <v>18</v>
      </c>
      <c r="D106" s="24">
        <v>19401228</v>
      </c>
      <c r="E106" s="9" t="s">
        <v>19</v>
      </c>
      <c r="F106" s="9" t="s">
        <v>474</v>
      </c>
      <c r="G106" s="15" t="s">
        <v>475</v>
      </c>
      <c r="H106" s="9" t="s">
        <v>439</v>
      </c>
      <c r="I106" s="10">
        <v>197302</v>
      </c>
      <c r="J106" s="16">
        <v>15</v>
      </c>
      <c r="K106" s="16">
        <v>0</v>
      </c>
      <c r="L106" s="12" t="s">
        <v>160</v>
      </c>
      <c r="M106" s="15" t="s">
        <v>215</v>
      </c>
      <c r="N106" s="17" t="s">
        <v>141</v>
      </c>
      <c r="O106" s="9" t="s">
        <v>25</v>
      </c>
    </row>
    <row r="107" ht="28.5" spans="1:15">
      <c r="A107" s="9">
        <v>103</v>
      </c>
      <c r="B107" s="16" t="s">
        <v>476</v>
      </c>
      <c r="C107" s="16" t="s">
        <v>18</v>
      </c>
      <c r="D107" s="24">
        <v>19590713</v>
      </c>
      <c r="E107" s="9" t="s">
        <v>19</v>
      </c>
      <c r="F107" s="9" t="s">
        <v>451</v>
      </c>
      <c r="G107" s="15" t="s">
        <v>452</v>
      </c>
      <c r="H107" s="9" t="s">
        <v>439</v>
      </c>
      <c r="I107" s="10">
        <v>199904</v>
      </c>
      <c r="J107" s="16">
        <v>17</v>
      </c>
      <c r="K107" s="16">
        <v>0</v>
      </c>
      <c r="L107" s="9"/>
      <c r="M107" s="15" t="s">
        <v>477</v>
      </c>
      <c r="N107" s="17" t="s">
        <v>478</v>
      </c>
      <c r="O107" s="9" t="s">
        <v>25</v>
      </c>
    </row>
    <row r="108" ht="28.5" spans="1:15">
      <c r="A108" s="9">
        <v>104</v>
      </c>
      <c r="B108" s="16" t="s">
        <v>479</v>
      </c>
      <c r="C108" s="16" t="s">
        <v>18</v>
      </c>
      <c r="D108" s="24">
        <v>19590320</v>
      </c>
      <c r="E108" s="9" t="s">
        <v>19</v>
      </c>
      <c r="F108" s="9" t="s">
        <v>451</v>
      </c>
      <c r="G108" s="15" t="s">
        <v>452</v>
      </c>
      <c r="H108" s="9" t="s">
        <v>439</v>
      </c>
      <c r="I108" s="10">
        <v>201810</v>
      </c>
      <c r="J108" s="16">
        <v>21</v>
      </c>
      <c r="K108" s="16">
        <v>0</v>
      </c>
      <c r="L108" s="9"/>
      <c r="M108" s="15" t="s">
        <v>480</v>
      </c>
      <c r="N108" s="17" t="s">
        <v>481</v>
      </c>
      <c r="O108" s="9" t="s">
        <v>25</v>
      </c>
    </row>
    <row r="109" ht="25" customHeight="1" spans="1:15">
      <c r="A109" s="9">
        <v>105</v>
      </c>
      <c r="B109" s="16" t="s">
        <v>482</v>
      </c>
      <c r="C109" s="16" t="s">
        <v>18</v>
      </c>
      <c r="D109" s="24">
        <v>19591107</v>
      </c>
      <c r="E109" s="9" t="s">
        <v>19</v>
      </c>
      <c r="F109" s="9" t="s">
        <v>444</v>
      </c>
      <c r="G109" s="15" t="s">
        <v>445</v>
      </c>
      <c r="H109" s="9" t="s">
        <v>125</v>
      </c>
      <c r="I109" s="10">
        <v>200803</v>
      </c>
      <c r="J109" s="16">
        <v>27</v>
      </c>
      <c r="K109" s="16">
        <v>21</v>
      </c>
      <c r="L109" s="9"/>
      <c r="M109" s="16">
        <v>532.8</v>
      </c>
      <c r="N109" s="17" t="s">
        <v>483</v>
      </c>
      <c r="O109" s="9" t="s">
        <v>25</v>
      </c>
    </row>
    <row r="110" ht="28.5" spans="1:15">
      <c r="A110" s="9">
        <v>106</v>
      </c>
      <c r="B110" s="16" t="s">
        <v>484</v>
      </c>
      <c r="C110" s="16" t="s">
        <v>18</v>
      </c>
      <c r="D110" s="24">
        <v>19580728</v>
      </c>
      <c r="E110" s="9" t="s">
        <v>19</v>
      </c>
      <c r="F110" s="9" t="s">
        <v>485</v>
      </c>
      <c r="G110" s="15" t="s">
        <v>486</v>
      </c>
      <c r="H110" s="9" t="s">
        <v>439</v>
      </c>
      <c r="I110" s="10">
        <v>198912</v>
      </c>
      <c r="J110" s="16">
        <v>12</v>
      </c>
      <c r="K110" s="16">
        <v>0</v>
      </c>
      <c r="L110" s="12" t="s">
        <v>487</v>
      </c>
      <c r="M110" s="15" t="s">
        <v>122</v>
      </c>
      <c r="N110" s="17" t="s">
        <v>34</v>
      </c>
      <c r="O110" s="9" t="s">
        <v>25</v>
      </c>
    </row>
    <row r="111" ht="28.5" spans="1:15">
      <c r="A111" s="9">
        <v>107</v>
      </c>
      <c r="B111" s="16" t="s">
        <v>488</v>
      </c>
      <c r="C111" s="16" t="s">
        <v>18</v>
      </c>
      <c r="D111" s="24">
        <v>19550310</v>
      </c>
      <c r="E111" s="9" t="s">
        <v>19</v>
      </c>
      <c r="F111" s="9" t="s">
        <v>485</v>
      </c>
      <c r="G111" s="15" t="s">
        <v>486</v>
      </c>
      <c r="H111" s="9" t="s">
        <v>439</v>
      </c>
      <c r="I111" s="10">
        <v>201810</v>
      </c>
      <c r="J111" s="16">
        <v>20</v>
      </c>
      <c r="K111" s="16">
        <v>0</v>
      </c>
      <c r="L111" s="12" t="s">
        <v>489</v>
      </c>
      <c r="M111" s="15" t="s">
        <v>199</v>
      </c>
      <c r="N111" s="17" t="s">
        <v>235</v>
      </c>
      <c r="O111" s="9" t="s">
        <v>25</v>
      </c>
    </row>
    <row r="112" ht="28.5" spans="1:15">
      <c r="A112" s="9">
        <v>108</v>
      </c>
      <c r="B112" s="9" t="s">
        <v>490</v>
      </c>
      <c r="C112" s="9" t="s">
        <v>18</v>
      </c>
      <c r="D112" s="26">
        <v>19571020</v>
      </c>
      <c r="E112" s="9" t="s">
        <v>19</v>
      </c>
      <c r="F112" s="9" t="s">
        <v>491</v>
      </c>
      <c r="G112" s="9" t="s">
        <v>492</v>
      </c>
      <c r="H112" s="9" t="s">
        <v>40</v>
      </c>
      <c r="I112" s="27">
        <v>200707</v>
      </c>
      <c r="J112" s="27">
        <v>30</v>
      </c>
      <c r="K112" s="27">
        <v>0</v>
      </c>
      <c r="L112" s="28" t="s">
        <v>493</v>
      </c>
      <c r="M112" s="28" t="s">
        <v>494</v>
      </c>
      <c r="N112" s="29" t="s">
        <v>495</v>
      </c>
      <c r="O112" s="9" t="s">
        <v>25</v>
      </c>
    </row>
    <row r="113" ht="28.5" spans="1:15">
      <c r="A113" s="9">
        <v>109</v>
      </c>
      <c r="B113" s="9" t="s">
        <v>496</v>
      </c>
      <c r="C113" s="9" t="s">
        <v>18</v>
      </c>
      <c r="D113" s="26">
        <v>19581012</v>
      </c>
      <c r="E113" s="9" t="s">
        <v>19</v>
      </c>
      <c r="F113" s="9" t="s">
        <v>497</v>
      </c>
      <c r="G113" s="9" t="s">
        <v>498</v>
      </c>
      <c r="H113" s="9" t="s">
        <v>107</v>
      </c>
      <c r="I113" s="27">
        <v>200611</v>
      </c>
      <c r="J113" s="27">
        <v>22</v>
      </c>
      <c r="K113" s="27">
        <v>0</v>
      </c>
      <c r="L113" s="28" t="s">
        <v>499</v>
      </c>
      <c r="M113" s="28" t="s">
        <v>500</v>
      </c>
      <c r="N113" s="29" t="s">
        <v>235</v>
      </c>
      <c r="O113" s="9" t="s">
        <v>25</v>
      </c>
    </row>
    <row r="114" ht="28.5" spans="1:15">
      <c r="A114" s="9">
        <v>110</v>
      </c>
      <c r="B114" s="9" t="s">
        <v>501</v>
      </c>
      <c r="C114" s="9" t="s">
        <v>18</v>
      </c>
      <c r="D114" s="26">
        <v>19580816</v>
      </c>
      <c r="E114" s="9" t="s">
        <v>19</v>
      </c>
      <c r="F114" s="9" t="s">
        <v>502</v>
      </c>
      <c r="G114" s="9" t="s">
        <v>503</v>
      </c>
      <c r="H114" s="9" t="s">
        <v>504</v>
      </c>
      <c r="I114" s="27">
        <v>201807</v>
      </c>
      <c r="J114" s="27">
        <v>38</v>
      </c>
      <c r="K114" s="27">
        <v>0</v>
      </c>
      <c r="L114" s="28" t="s">
        <v>130</v>
      </c>
      <c r="M114" s="28" t="s">
        <v>505</v>
      </c>
      <c r="N114" s="29" t="s">
        <v>251</v>
      </c>
      <c r="O114" s="9" t="s">
        <v>25</v>
      </c>
    </row>
    <row r="115" ht="28.5" spans="1:15">
      <c r="A115" s="9">
        <v>111</v>
      </c>
      <c r="B115" s="9" t="s">
        <v>506</v>
      </c>
      <c r="C115" s="9" t="s">
        <v>93</v>
      </c>
      <c r="D115" s="26">
        <v>19570508</v>
      </c>
      <c r="E115" s="9" t="s">
        <v>19</v>
      </c>
      <c r="F115" s="9" t="s">
        <v>507</v>
      </c>
      <c r="G115" s="9" t="s">
        <v>508</v>
      </c>
      <c r="H115" s="9" t="s">
        <v>107</v>
      </c>
      <c r="I115" s="27">
        <v>201808</v>
      </c>
      <c r="J115" s="27">
        <v>27</v>
      </c>
      <c r="K115" s="27">
        <v>0</v>
      </c>
      <c r="L115" s="28" t="s">
        <v>509</v>
      </c>
      <c r="M115" s="28" t="s">
        <v>510</v>
      </c>
      <c r="N115" s="29" t="s">
        <v>251</v>
      </c>
      <c r="O115" s="9" t="s">
        <v>25</v>
      </c>
    </row>
    <row r="116" ht="28.5" spans="1:15">
      <c r="A116" s="9">
        <v>112</v>
      </c>
      <c r="B116" s="9" t="s">
        <v>511</v>
      </c>
      <c r="C116" s="9" t="s">
        <v>93</v>
      </c>
      <c r="D116" s="27">
        <v>19550721</v>
      </c>
      <c r="E116" s="9" t="s">
        <v>19</v>
      </c>
      <c r="F116" s="9" t="s">
        <v>512</v>
      </c>
      <c r="G116" s="9" t="s">
        <v>513</v>
      </c>
      <c r="H116" s="9" t="s">
        <v>40</v>
      </c>
      <c r="I116" s="27">
        <v>198009</v>
      </c>
      <c r="J116" s="27">
        <v>7</v>
      </c>
      <c r="K116" s="27">
        <v>0</v>
      </c>
      <c r="L116" s="28" t="s">
        <v>514</v>
      </c>
      <c r="M116" s="28" t="s">
        <v>515</v>
      </c>
      <c r="N116" s="29" t="s">
        <v>516</v>
      </c>
      <c r="O116" s="9" t="s">
        <v>25</v>
      </c>
    </row>
    <row r="117" ht="28.5" spans="1:15">
      <c r="A117" s="9">
        <v>113</v>
      </c>
      <c r="B117" s="9" t="s">
        <v>517</v>
      </c>
      <c r="C117" s="9" t="s">
        <v>18</v>
      </c>
      <c r="D117" s="27">
        <v>19581120</v>
      </c>
      <c r="E117" s="9" t="s">
        <v>19</v>
      </c>
      <c r="F117" s="9" t="s">
        <v>518</v>
      </c>
      <c r="G117" s="9" t="s">
        <v>519</v>
      </c>
      <c r="H117" s="9" t="s">
        <v>107</v>
      </c>
      <c r="I117" s="27">
        <v>200003</v>
      </c>
      <c r="J117" s="27">
        <v>19</v>
      </c>
      <c r="K117" s="27">
        <v>0</v>
      </c>
      <c r="L117" s="28" t="s">
        <v>520</v>
      </c>
      <c r="M117" s="28" t="s">
        <v>521</v>
      </c>
      <c r="N117" s="29" t="s">
        <v>282</v>
      </c>
      <c r="O117" s="9" t="s">
        <v>25</v>
      </c>
    </row>
    <row r="118" ht="28.5" spans="1:15">
      <c r="A118" s="9">
        <v>114</v>
      </c>
      <c r="B118" s="9" t="s">
        <v>522</v>
      </c>
      <c r="C118" s="9" t="s">
        <v>18</v>
      </c>
      <c r="D118" s="27">
        <v>19590308</v>
      </c>
      <c r="E118" s="9" t="s">
        <v>19</v>
      </c>
      <c r="F118" s="9" t="s">
        <v>518</v>
      </c>
      <c r="G118" s="9" t="s">
        <v>519</v>
      </c>
      <c r="H118" s="9" t="s">
        <v>107</v>
      </c>
      <c r="I118" s="27">
        <v>201807</v>
      </c>
      <c r="J118" s="27">
        <v>10</v>
      </c>
      <c r="K118" s="27">
        <v>0</v>
      </c>
      <c r="L118" s="27"/>
      <c r="M118" s="28" t="s">
        <v>523</v>
      </c>
      <c r="N118" s="29" t="s">
        <v>481</v>
      </c>
      <c r="O118" s="9" t="s">
        <v>25</v>
      </c>
    </row>
    <row r="119" ht="28.5" spans="1:15">
      <c r="A119" s="9">
        <v>115</v>
      </c>
      <c r="B119" s="9" t="s">
        <v>524</v>
      </c>
      <c r="C119" s="9" t="s">
        <v>18</v>
      </c>
      <c r="D119" s="27">
        <v>19550124</v>
      </c>
      <c r="E119" s="9" t="s">
        <v>19</v>
      </c>
      <c r="F119" s="9" t="s">
        <v>525</v>
      </c>
      <c r="G119" s="9" t="s">
        <v>526</v>
      </c>
      <c r="H119" s="9" t="s">
        <v>40</v>
      </c>
      <c r="I119" s="27">
        <v>199104</v>
      </c>
      <c r="J119" s="27">
        <v>6</v>
      </c>
      <c r="K119" s="27">
        <v>0</v>
      </c>
      <c r="L119" s="28" t="s">
        <v>527</v>
      </c>
      <c r="M119" s="28" t="s">
        <v>528</v>
      </c>
      <c r="N119" s="29" t="s">
        <v>529</v>
      </c>
      <c r="O119" s="9" t="s">
        <v>25</v>
      </c>
    </row>
    <row r="120" ht="28.5" spans="1:15">
      <c r="A120" s="9">
        <v>116</v>
      </c>
      <c r="B120" s="9" t="s">
        <v>530</v>
      </c>
      <c r="C120" s="9" t="s">
        <v>18</v>
      </c>
      <c r="D120" s="27">
        <v>19440311</v>
      </c>
      <c r="E120" s="9" t="s">
        <v>19</v>
      </c>
      <c r="F120" s="9" t="s">
        <v>531</v>
      </c>
      <c r="G120" s="9" t="s">
        <v>532</v>
      </c>
      <c r="H120" s="9" t="s">
        <v>107</v>
      </c>
      <c r="I120" s="27">
        <v>199604</v>
      </c>
      <c r="J120" s="27">
        <v>9</v>
      </c>
      <c r="K120" s="27">
        <v>0</v>
      </c>
      <c r="L120" s="28" t="s">
        <v>533</v>
      </c>
      <c r="M120" s="28" t="s">
        <v>515</v>
      </c>
      <c r="N120" s="29" t="s">
        <v>141</v>
      </c>
      <c r="O120" s="9" t="s">
        <v>25</v>
      </c>
    </row>
    <row r="121" ht="28.5" spans="1:15">
      <c r="A121" s="9">
        <v>117</v>
      </c>
      <c r="B121" s="9" t="s">
        <v>534</v>
      </c>
      <c r="C121" s="9" t="s">
        <v>18</v>
      </c>
      <c r="D121" s="27">
        <v>19450810</v>
      </c>
      <c r="E121" s="9" t="s">
        <v>19</v>
      </c>
      <c r="F121" s="9" t="s">
        <v>531</v>
      </c>
      <c r="G121" s="9" t="s">
        <v>532</v>
      </c>
      <c r="H121" s="9" t="s">
        <v>40</v>
      </c>
      <c r="I121" s="27">
        <v>197603</v>
      </c>
      <c r="J121" s="27">
        <v>12</v>
      </c>
      <c r="K121" s="27">
        <v>0</v>
      </c>
      <c r="L121" s="28" t="s">
        <v>535</v>
      </c>
      <c r="M121" s="28" t="s">
        <v>536</v>
      </c>
      <c r="N121" s="29" t="s">
        <v>141</v>
      </c>
      <c r="O121" s="9" t="s">
        <v>25</v>
      </c>
    </row>
    <row r="122" ht="28.5" spans="1:15">
      <c r="A122" s="9">
        <v>118</v>
      </c>
      <c r="B122" s="9" t="s">
        <v>537</v>
      </c>
      <c r="C122" s="9" t="s">
        <v>18</v>
      </c>
      <c r="D122" s="27">
        <v>19340701</v>
      </c>
      <c r="E122" s="9" t="s">
        <v>19</v>
      </c>
      <c r="F122" s="9" t="s">
        <v>531</v>
      </c>
      <c r="G122" s="9" t="s">
        <v>532</v>
      </c>
      <c r="H122" s="9" t="s">
        <v>40</v>
      </c>
      <c r="I122" s="27">
        <v>196501</v>
      </c>
      <c r="J122" s="27">
        <v>10</v>
      </c>
      <c r="K122" s="27">
        <v>0</v>
      </c>
      <c r="L122" s="28" t="s">
        <v>535</v>
      </c>
      <c r="M122" s="28" t="s">
        <v>536</v>
      </c>
      <c r="N122" s="29" t="s">
        <v>141</v>
      </c>
      <c r="O122" s="9" t="s">
        <v>25</v>
      </c>
    </row>
    <row r="123" ht="28.5" spans="1:15">
      <c r="A123" s="9">
        <v>119</v>
      </c>
      <c r="B123" s="9" t="s">
        <v>538</v>
      </c>
      <c r="C123" s="9" t="s">
        <v>18</v>
      </c>
      <c r="D123" s="27">
        <v>19581204</v>
      </c>
      <c r="E123" s="9" t="s">
        <v>19</v>
      </c>
      <c r="F123" s="9" t="s">
        <v>507</v>
      </c>
      <c r="G123" s="9" t="s">
        <v>508</v>
      </c>
      <c r="H123" s="9" t="s">
        <v>332</v>
      </c>
      <c r="I123" s="27">
        <v>201408</v>
      </c>
      <c r="J123" s="27">
        <v>31</v>
      </c>
      <c r="K123" s="27">
        <v>0</v>
      </c>
      <c r="L123" s="27"/>
      <c r="M123" s="28" t="s">
        <v>505</v>
      </c>
      <c r="N123" s="29" t="s">
        <v>539</v>
      </c>
      <c r="O123" s="9" t="s">
        <v>25</v>
      </c>
    </row>
    <row r="124" ht="28.5" spans="1:15">
      <c r="A124" s="9">
        <v>120</v>
      </c>
      <c r="B124" s="9" t="s">
        <v>540</v>
      </c>
      <c r="C124" s="9" t="s">
        <v>18</v>
      </c>
      <c r="D124" s="27">
        <v>19590818</v>
      </c>
      <c r="E124" s="9" t="s">
        <v>19</v>
      </c>
      <c r="F124" s="9" t="s">
        <v>525</v>
      </c>
      <c r="G124" s="9" t="s">
        <v>526</v>
      </c>
      <c r="H124" s="9" t="s">
        <v>265</v>
      </c>
      <c r="I124" s="27">
        <v>199203</v>
      </c>
      <c r="J124" s="27">
        <v>10</v>
      </c>
      <c r="K124" s="27">
        <v>0</v>
      </c>
      <c r="L124" s="27"/>
      <c r="M124" s="28" t="s">
        <v>541</v>
      </c>
      <c r="N124" s="29" t="s">
        <v>542</v>
      </c>
      <c r="O124" s="9" t="s">
        <v>25</v>
      </c>
    </row>
    <row r="125" ht="28.5" spans="1:15">
      <c r="A125" s="9">
        <v>121</v>
      </c>
      <c r="B125" s="9" t="s">
        <v>543</v>
      </c>
      <c r="C125" s="9" t="s">
        <v>18</v>
      </c>
      <c r="D125" s="27">
        <v>19590706</v>
      </c>
      <c r="E125" s="9" t="s">
        <v>19</v>
      </c>
      <c r="F125" s="9" t="s">
        <v>525</v>
      </c>
      <c r="G125" s="9" t="s">
        <v>526</v>
      </c>
      <c r="H125" s="9" t="s">
        <v>544</v>
      </c>
      <c r="I125" s="27">
        <v>201807</v>
      </c>
      <c r="J125" s="27" t="s">
        <v>545</v>
      </c>
      <c r="K125" s="27">
        <v>0</v>
      </c>
      <c r="L125" s="27"/>
      <c r="M125" s="28" t="s">
        <v>546</v>
      </c>
      <c r="N125" s="29" t="s">
        <v>478</v>
      </c>
      <c r="O125" s="9" t="s">
        <v>25</v>
      </c>
    </row>
    <row r="126" ht="28.5" spans="1:15">
      <c r="A126" s="9">
        <v>122</v>
      </c>
      <c r="B126" s="9" t="s">
        <v>547</v>
      </c>
      <c r="C126" s="9" t="s">
        <v>18</v>
      </c>
      <c r="D126" s="27">
        <v>19551005</v>
      </c>
      <c r="E126" s="9" t="s">
        <v>19</v>
      </c>
      <c r="F126" s="9" t="s">
        <v>491</v>
      </c>
      <c r="G126" s="9" t="s">
        <v>492</v>
      </c>
      <c r="H126" s="9" t="s">
        <v>40</v>
      </c>
      <c r="I126" s="27">
        <v>201108</v>
      </c>
      <c r="J126" s="27">
        <v>3</v>
      </c>
      <c r="K126" s="27">
        <v>0</v>
      </c>
      <c r="L126" s="28" t="s">
        <v>548</v>
      </c>
      <c r="M126" s="28" t="s">
        <v>549</v>
      </c>
      <c r="N126" s="29" t="s">
        <v>550</v>
      </c>
      <c r="O126" s="9" t="s">
        <v>25</v>
      </c>
    </row>
    <row r="127" ht="28.5" spans="1:15">
      <c r="A127" s="9">
        <v>123</v>
      </c>
      <c r="B127" s="15" t="s">
        <v>551</v>
      </c>
      <c r="C127" s="15" t="s">
        <v>18</v>
      </c>
      <c r="D127" s="15">
        <v>19490706</v>
      </c>
      <c r="E127" s="15" t="s">
        <v>157</v>
      </c>
      <c r="F127" s="15" t="s">
        <v>552</v>
      </c>
      <c r="G127" s="15" t="s">
        <v>553</v>
      </c>
      <c r="H127" s="15" t="s">
        <v>29</v>
      </c>
      <c r="I127" s="15">
        <v>199903</v>
      </c>
      <c r="J127" s="15">
        <v>13</v>
      </c>
      <c r="K127" s="15">
        <v>3</v>
      </c>
      <c r="L127" s="15" t="s">
        <v>554</v>
      </c>
      <c r="M127" s="15" t="s">
        <v>555</v>
      </c>
      <c r="N127" s="15">
        <v>201401</v>
      </c>
      <c r="O127" s="12" t="s">
        <v>556</v>
      </c>
    </row>
    <row r="128" ht="28.5" spans="1:15">
      <c r="A128" s="9">
        <v>124</v>
      </c>
      <c r="B128" s="9" t="s">
        <v>557</v>
      </c>
      <c r="C128" s="9" t="s">
        <v>18</v>
      </c>
      <c r="D128" s="24">
        <v>19581128</v>
      </c>
      <c r="E128" s="16" t="s">
        <v>157</v>
      </c>
      <c r="F128" s="15" t="s">
        <v>558</v>
      </c>
      <c r="G128" s="15" t="s">
        <v>559</v>
      </c>
      <c r="H128" s="15" t="s">
        <v>220</v>
      </c>
      <c r="I128" s="15">
        <v>201808</v>
      </c>
      <c r="J128" s="15">
        <v>19</v>
      </c>
      <c r="K128" s="15">
        <v>19</v>
      </c>
      <c r="L128" s="15" t="s">
        <v>560</v>
      </c>
      <c r="M128" s="15" t="s">
        <v>561</v>
      </c>
      <c r="N128" s="16">
        <v>201812</v>
      </c>
      <c r="O128" s="9" t="s">
        <v>25</v>
      </c>
    </row>
    <row r="129" ht="28.5" spans="1:15">
      <c r="A129" s="9">
        <v>125</v>
      </c>
      <c r="B129" s="15" t="s">
        <v>562</v>
      </c>
      <c r="C129" s="15" t="s">
        <v>18</v>
      </c>
      <c r="D129" s="24">
        <v>19590814</v>
      </c>
      <c r="E129" s="30" t="s">
        <v>157</v>
      </c>
      <c r="F129" s="15" t="s">
        <v>563</v>
      </c>
      <c r="G129" s="15" t="s">
        <v>564</v>
      </c>
      <c r="H129" s="15" t="s">
        <v>220</v>
      </c>
      <c r="I129" s="15">
        <v>201807</v>
      </c>
      <c r="J129" s="15">
        <v>23</v>
      </c>
      <c r="K129" s="15">
        <v>5</v>
      </c>
      <c r="L129" s="15"/>
      <c r="M129" s="15" t="s">
        <v>565</v>
      </c>
      <c r="N129" s="16">
        <v>201909</v>
      </c>
      <c r="O129" s="9" t="s">
        <v>25</v>
      </c>
    </row>
    <row r="130" ht="28.5" spans="1:15">
      <c r="A130" s="9">
        <v>126</v>
      </c>
      <c r="B130" s="15" t="s">
        <v>566</v>
      </c>
      <c r="C130" s="15" t="s">
        <v>18</v>
      </c>
      <c r="D130" s="24">
        <v>19581013</v>
      </c>
      <c r="E130" s="30" t="s">
        <v>157</v>
      </c>
      <c r="F130" s="15" t="s">
        <v>567</v>
      </c>
      <c r="G130" s="15" t="s">
        <v>568</v>
      </c>
      <c r="H130" s="16" t="s">
        <v>439</v>
      </c>
      <c r="I130" s="15">
        <v>200907</v>
      </c>
      <c r="J130" s="15">
        <v>11</v>
      </c>
      <c r="K130" s="15">
        <v>0</v>
      </c>
      <c r="L130" s="15" t="s">
        <v>234</v>
      </c>
      <c r="M130" s="15" t="s">
        <v>569</v>
      </c>
      <c r="N130" s="16">
        <v>201811</v>
      </c>
      <c r="O130" s="9" t="s">
        <v>25</v>
      </c>
    </row>
    <row r="131" ht="28.5" spans="1:15">
      <c r="A131" s="9">
        <v>127</v>
      </c>
      <c r="B131" s="12" t="s">
        <v>570</v>
      </c>
      <c r="C131" s="12" t="s">
        <v>18</v>
      </c>
      <c r="D131" s="12">
        <v>19580920</v>
      </c>
      <c r="E131" s="12" t="s">
        <v>19</v>
      </c>
      <c r="F131" s="12" t="s">
        <v>571</v>
      </c>
      <c r="G131" s="12" t="s">
        <v>572</v>
      </c>
      <c r="H131" s="12" t="s">
        <v>439</v>
      </c>
      <c r="I131" s="12">
        <v>199012</v>
      </c>
      <c r="J131" s="9" t="s">
        <v>573</v>
      </c>
      <c r="K131" s="12">
        <v>0</v>
      </c>
      <c r="L131" s="12" t="s">
        <v>574</v>
      </c>
      <c r="M131" s="12" t="s">
        <v>135</v>
      </c>
      <c r="N131" s="13">
        <v>201810</v>
      </c>
      <c r="O131" s="9" t="s">
        <v>25</v>
      </c>
    </row>
    <row r="132" ht="28.5" spans="1:15">
      <c r="A132" s="9">
        <v>128</v>
      </c>
      <c r="B132" s="12" t="s">
        <v>575</v>
      </c>
      <c r="C132" s="12" t="s">
        <v>18</v>
      </c>
      <c r="D132" s="12">
        <v>19560816</v>
      </c>
      <c r="E132" s="12" t="s">
        <v>19</v>
      </c>
      <c r="F132" s="12" t="s">
        <v>576</v>
      </c>
      <c r="G132" s="12" t="s">
        <v>577</v>
      </c>
      <c r="H132" s="12" t="s">
        <v>125</v>
      </c>
      <c r="I132" s="12">
        <v>201011</v>
      </c>
      <c r="J132" s="9">
        <v>8</v>
      </c>
      <c r="K132" s="12">
        <v>8</v>
      </c>
      <c r="L132" s="12" t="s">
        <v>578</v>
      </c>
      <c r="M132" s="12" t="s">
        <v>579</v>
      </c>
      <c r="N132" s="12">
        <v>201609</v>
      </c>
      <c r="O132" s="9" t="s">
        <v>25</v>
      </c>
    </row>
    <row r="133" ht="28.5" spans="1:15">
      <c r="A133" s="9">
        <v>129</v>
      </c>
      <c r="B133" s="31" t="s">
        <v>580</v>
      </c>
      <c r="C133" s="31" t="s">
        <v>18</v>
      </c>
      <c r="D133" s="11" t="s">
        <v>581</v>
      </c>
      <c r="E133" s="25" t="s">
        <v>19</v>
      </c>
      <c r="F133" s="12" t="s">
        <v>582</v>
      </c>
      <c r="G133" s="9" t="s">
        <v>583</v>
      </c>
      <c r="H133" s="12" t="s">
        <v>40</v>
      </c>
      <c r="I133" s="12">
        <v>199502</v>
      </c>
      <c r="J133" s="12">
        <v>13</v>
      </c>
      <c r="K133" s="12">
        <v>0</v>
      </c>
      <c r="L133" s="12" t="s">
        <v>160</v>
      </c>
      <c r="M133" s="12" t="s">
        <v>215</v>
      </c>
      <c r="N133" s="12">
        <v>201401</v>
      </c>
      <c r="O133" s="12" t="s">
        <v>25</v>
      </c>
    </row>
    <row r="134" ht="28.5" spans="1:15">
      <c r="A134" s="9">
        <v>130</v>
      </c>
      <c r="B134" s="12" t="s">
        <v>584</v>
      </c>
      <c r="C134" s="12" t="s">
        <v>18</v>
      </c>
      <c r="D134" s="13" t="s">
        <v>585</v>
      </c>
      <c r="E134" s="25" t="s">
        <v>19</v>
      </c>
      <c r="F134" s="12" t="s">
        <v>582</v>
      </c>
      <c r="G134" s="9" t="s">
        <v>583</v>
      </c>
      <c r="H134" s="12" t="s">
        <v>107</v>
      </c>
      <c r="I134" s="12">
        <v>1973</v>
      </c>
      <c r="J134" s="12">
        <v>10</v>
      </c>
      <c r="K134" s="12">
        <v>0</v>
      </c>
      <c r="L134" s="12" t="s">
        <v>535</v>
      </c>
      <c r="M134" s="12" t="s">
        <v>122</v>
      </c>
      <c r="N134" s="12">
        <v>201401</v>
      </c>
      <c r="O134" s="12" t="s">
        <v>25</v>
      </c>
    </row>
    <row r="135" ht="37.5" customHeight="1" spans="1:15">
      <c r="A135" s="9">
        <v>131</v>
      </c>
      <c r="B135" s="12" t="s">
        <v>586</v>
      </c>
      <c r="C135" s="12" t="s">
        <v>18</v>
      </c>
      <c r="D135" s="13" t="s">
        <v>587</v>
      </c>
      <c r="E135" s="25" t="s">
        <v>19</v>
      </c>
      <c r="F135" s="12" t="s">
        <v>588</v>
      </c>
      <c r="G135" s="9" t="s">
        <v>589</v>
      </c>
      <c r="H135" s="12" t="s">
        <v>107</v>
      </c>
      <c r="I135" s="12">
        <v>200002</v>
      </c>
      <c r="J135" s="12">
        <v>21</v>
      </c>
      <c r="K135" s="12">
        <v>0</v>
      </c>
      <c r="L135" s="9"/>
      <c r="M135" s="12" t="s">
        <v>590</v>
      </c>
      <c r="N135" s="12">
        <v>201906</v>
      </c>
      <c r="O135" s="12" t="s">
        <v>25</v>
      </c>
    </row>
    <row r="136" ht="28.5" spans="1:15">
      <c r="A136" s="9">
        <v>132</v>
      </c>
      <c r="B136" s="12" t="s">
        <v>591</v>
      </c>
      <c r="C136" s="12" t="s">
        <v>18</v>
      </c>
      <c r="D136" s="13" t="s">
        <v>592</v>
      </c>
      <c r="E136" s="25" t="s">
        <v>19</v>
      </c>
      <c r="F136" s="12" t="s">
        <v>588</v>
      </c>
      <c r="G136" s="9" t="s">
        <v>589</v>
      </c>
      <c r="H136" s="12" t="s">
        <v>107</v>
      </c>
      <c r="I136" s="12">
        <v>201809</v>
      </c>
      <c r="J136" s="12">
        <v>28</v>
      </c>
      <c r="K136" s="12">
        <v>0</v>
      </c>
      <c r="L136" s="12" t="s">
        <v>593</v>
      </c>
      <c r="M136" s="12" t="s">
        <v>334</v>
      </c>
      <c r="N136" s="12">
        <v>201810</v>
      </c>
      <c r="O136" s="12" t="s">
        <v>25</v>
      </c>
    </row>
    <row r="137" ht="28.5" spans="1:15">
      <c r="A137" s="9">
        <v>133</v>
      </c>
      <c r="B137" s="12" t="s">
        <v>594</v>
      </c>
      <c r="C137" s="12" t="s">
        <v>18</v>
      </c>
      <c r="D137" s="13" t="s">
        <v>595</v>
      </c>
      <c r="E137" s="25" t="s">
        <v>19</v>
      </c>
      <c r="F137" s="12" t="s">
        <v>596</v>
      </c>
      <c r="G137" s="9" t="s">
        <v>597</v>
      </c>
      <c r="H137" s="12" t="s">
        <v>40</v>
      </c>
      <c r="I137" s="12">
        <v>196508</v>
      </c>
      <c r="J137" s="12">
        <v>14</v>
      </c>
      <c r="K137" s="12">
        <v>0</v>
      </c>
      <c r="L137" s="12" t="s">
        <v>598</v>
      </c>
      <c r="M137" s="12" t="s">
        <v>215</v>
      </c>
      <c r="N137" s="12">
        <v>201401</v>
      </c>
      <c r="O137" s="12" t="s">
        <v>25</v>
      </c>
    </row>
    <row r="138" ht="28.5" spans="1:15">
      <c r="A138" s="9">
        <v>134</v>
      </c>
      <c r="B138" s="9" t="s">
        <v>599</v>
      </c>
      <c r="C138" s="9" t="s">
        <v>18</v>
      </c>
      <c r="D138" s="11" t="s">
        <v>600</v>
      </c>
      <c r="E138" s="9" t="s">
        <v>19</v>
      </c>
      <c r="F138" s="9" t="s">
        <v>601</v>
      </c>
      <c r="G138" s="9" t="s">
        <v>602</v>
      </c>
      <c r="H138" s="9" t="s">
        <v>603</v>
      </c>
      <c r="I138" s="11" t="s">
        <v>604</v>
      </c>
      <c r="J138" s="9">
        <v>31</v>
      </c>
      <c r="K138" s="9">
        <v>0</v>
      </c>
      <c r="L138" s="12" t="s">
        <v>605</v>
      </c>
      <c r="M138" s="12" t="s">
        <v>131</v>
      </c>
      <c r="N138" s="11" t="s">
        <v>104</v>
      </c>
      <c r="O138" s="9" t="s">
        <v>25</v>
      </c>
    </row>
    <row r="139" ht="33" customHeight="1" spans="1:15">
      <c r="A139" s="9">
        <v>135</v>
      </c>
      <c r="B139" s="16" t="s">
        <v>606</v>
      </c>
      <c r="C139" s="9" t="s">
        <v>18</v>
      </c>
      <c r="D139" s="16">
        <v>19580731</v>
      </c>
      <c r="E139" s="9" t="s">
        <v>19</v>
      </c>
      <c r="F139" s="12" t="s">
        <v>601</v>
      </c>
      <c r="G139" s="12" t="s">
        <v>602</v>
      </c>
      <c r="H139" s="12" t="s">
        <v>278</v>
      </c>
      <c r="I139" s="11" t="s">
        <v>607</v>
      </c>
      <c r="J139" s="16" t="s">
        <v>608</v>
      </c>
      <c r="K139" s="16">
        <v>0</v>
      </c>
      <c r="L139" s="15" t="s">
        <v>609</v>
      </c>
      <c r="M139" s="12" t="s">
        <v>140</v>
      </c>
      <c r="N139" s="11" t="s">
        <v>34</v>
      </c>
      <c r="O139" s="9" t="s">
        <v>25</v>
      </c>
    </row>
    <row r="140" ht="28.5" spans="1:15">
      <c r="A140" s="9">
        <v>136</v>
      </c>
      <c r="B140" s="16" t="s">
        <v>610</v>
      </c>
      <c r="C140" s="9" t="s">
        <v>18</v>
      </c>
      <c r="D140" s="16">
        <v>19560712</v>
      </c>
      <c r="E140" s="9" t="s">
        <v>19</v>
      </c>
      <c r="F140" s="12" t="s">
        <v>611</v>
      </c>
      <c r="G140" s="12" t="s">
        <v>612</v>
      </c>
      <c r="H140" s="12" t="s">
        <v>248</v>
      </c>
      <c r="I140" s="16">
        <v>200207</v>
      </c>
      <c r="J140" s="16">
        <v>24</v>
      </c>
      <c r="K140" s="16">
        <v>0</v>
      </c>
      <c r="L140" s="15" t="s">
        <v>613</v>
      </c>
      <c r="M140" s="12" t="s">
        <v>50</v>
      </c>
      <c r="N140" s="11" t="s">
        <v>614</v>
      </c>
      <c r="O140" s="9" t="s">
        <v>25</v>
      </c>
    </row>
    <row r="141" ht="28.5" spans="1:15">
      <c r="A141" s="9">
        <v>137</v>
      </c>
      <c r="B141" s="9" t="s">
        <v>615</v>
      </c>
      <c r="C141" s="9" t="s">
        <v>18</v>
      </c>
      <c r="D141" s="9">
        <v>19571112</v>
      </c>
      <c r="E141" s="9" t="s">
        <v>19</v>
      </c>
      <c r="F141" s="12" t="s">
        <v>616</v>
      </c>
      <c r="G141" s="12" t="s">
        <v>617</v>
      </c>
      <c r="H141" s="12" t="s">
        <v>40</v>
      </c>
      <c r="I141" s="9">
        <v>200003</v>
      </c>
      <c r="J141" s="9">
        <v>20</v>
      </c>
      <c r="K141" s="9">
        <v>0</v>
      </c>
      <c r="L141" s="12" t="s">
        <v>618</v>
      </c>
      <c r="M141" s="12" t="s">
        <v>199</v>
      </c>
      <c r="N141" s="11" t="s">
        <v>619</v>
      </c>
      <c r="O141" s="9" t="s">
        <v>25</v>
      </c>
    </row>
    <row r="142" ht="28.5" spans="1:15">
      <c r="A142" s="9">
        <v>138</v>
      </c>
      <c r="B142" s="16" t="s">
        <v>620</v>
      </c>
      <c r="C142" s="9" t="s">
        <v>18</v>
      </c>
      <c r="D142" s="9">
        <v>19441016</v>
      </c>
      <c r="E142" s="9" t="s">
        <v>19</v>
      </c>
      <c r="F142" s="12" t="s">
        <v>621</v>
      </c>
      <c r="G142" s="12" t="s">
        <v>622</v>
      </c>
      <c r="H142" s="12" t="s">
        <v>623</v>
      </c>
      <c r="I142" s="16">
        <v>199404</v>
      </c>
      <c r="J142" s="16">
        <v>26</v>
      </c>
      <c r="K142" s="16">
        <v>0</v>
      </c>
      <c r="L142" s="15" t="s">
        <v>624</v>
      </c>
      <c r="M142" s="12" t="s">
        <v>281</v>
      </c>
      <c r="N142" s="11" t="s">
        <v>141</v>
      </c>
      <c r="O142" s="9" t="s">
        <v>25</v>
      </c>
    </row>
    <row r="143" ht="28.5" spans="1:15">
      <c r="A143" s="9">
        <v>139</v>
      </c>
      <c r="B143" s="16" t="s">
        <v>625</v>
      </c>
      <c r="C143" s="9" t="s">
        <v>18</v>
      </c>
      <c r="D143" s="16">
        <v>19580814</v>
      </c>
      <c r="E143" s="9" t="s">
        <v>19</v>
      </c>
      <c r="F143" s="12" t="s">
        <v>621</v>
      </c>
      <c r="G143" s="12" t="s">
        <v>622</v>
      </c>
      <c r="H143" s="12" t="s">
        <v>544</v>
      </c>
      <c r="I143" s="16">
        <v>200403</v>
      </c>
      <c r="J143" s="16">
        <v>24</v>
      </c>
      <c r="K143" s="16">
        <v>0</v>
      </c>
      <c r="L143" s="15" t="s">
        <v>626</v>
      </c>
      <c r="M143" s="12" t="s">
        <v>50</v>
      </c>
      <c r="N143" s="11" t="s">
        <v>251</v>
      </c>
      <c r="O143" s="9" t="s">
        <v>25</v>
      </c>
    </row>
    <row r="144" ht="28.5" spans="1:15">
      <c r="A144" s="9">
        <v>140</v>
      </c>
      <c r="B144" s="16" t="s">
        <v>627</v>
      </c>
      <c r="C144" s="9" t="s">
        <v>93</v>
      </c>
      <c r="D144" s="9">
        <v>19561002</v>
      </c>
      <c r="E144" s="9" t="s">
        <v>19</v>
      </c>
      <c r="F144" s="12" t="s">
        <v>621</v>
      </c>
      <c r="G144" s="12" t="s">
        <v>622</v>
      </c>
      <c r="H144" s="12" t="s">
        <v>628</v>
      </c>
      <c r="I144" s="16">
        <v>201807</v>
      </c>
      <c r="J144" s="16">
        <v>42</v>
      </c>
      <c r="K144" s="16">
        <v>0</v>
      </c>
      <c r="L144" s="15" t="s">
        <v>629</v>
      </c>
      <c r="M144" s="12" t="s">
        <v>131</v>
      </c>
      <c r="N144" s="11" t="s">
        <v>34</v>
      </c>
      <c r="O144" s="9" t="s">
        <v>25</v>
      </c>
    </row>
    <row r="145" ht="28.5" spans="1:15">
      <c r="A145" s="9">
        <v>141</v>
      </c>
      <c r="B145" s="16" t="s">
        <v>630</v>
      </c>
      <c r="C145" s="16" t="s">
        <v>18</v>
      </c>
      <c r="D145" s="16">
        <v>19500706</v>
      </c>
      <c r="E145" s="9" t="s">
        <v>19</v>
      </c>
      <c r="F145" s="12" t="s">
        <v>631</v>
      </c>
      <c r="G145" s="12" t="s">
        <v>632</v>
      </c>
      <c r="H145" s="12" t="s">
        <v>603</v>
      </c>
      <c r="I145" s="11">
        <v>198710</v>
      </c>
      <c r="J145" s="16" t="s">
        <v>633</v>
      </c>
      <c r="K145" s="16">
        <v>0</v>
      </c>
      <c r="L145" s="15" t="s">
        <v>634</v>
      </c>
      <c r="M145" s="12" t="s">
        <v>98</v>
      </c>
      <c r="N145" s="11" t="s">
        <v>141</v>
      </c>
      <c r="O145" s="9" t="s">
        <v>25</v>
      </c>
    </row>
    <row r="146" ht="28.5" spans="1:15">
      <c r="A146" s="9">
        <v>142</v>
      </c>
      <c r="B146" s="9" t="s">
        <v>635</v>
      </c>
      <c r="C146" s="16" t="s">
        <v>18</v>
      </c>
      <c r="D146" s="16">
        <v>19540406</v>
      </c>
      <c r="E146" s="9" t="s">
        <v>19</v>
      </c>
      <c r="F146" s="12" t="s">
        <v>631</v>
      </c>
      <c r="G146" s="12" t="s">
        <v>632</v>
      </c>
      <c r="H146" s="12" t="s">
        <v>22</v>
      </c>
      <c r="I146" s="16">
        <v>198912</v>
      </c>
      <c r="J146" s="16" t="s">
        <v>636</v>
      </c>
      <c r="K146" s="16">
        <v>0</v>
      </c>
      <c r="L146" s="15" t="s">
        <v>637</v>
      </c>
      <c r="M146" s="12" t="s">
        <v>98</v>
      </c>
      <c r="N146" s="11" t="s">
        <v>638</v>
      </c>
      <c r="O146" s="9" t="s">
        <v>25</v>
      </c>
    </row>
    <row r="147" ht="28.5" spans="1:15">
      <c r="A147" s="9">
        <v>143</v>
      </c>
      <c r="B147" s="16" t="s">
        <v>639</v>
      </c>
      <c r="C147" s="16" t="s">
        <v>18</v>
      </c>
      <c r="D147" s="16">
        <v>19401201</v>
      </c>
      <c r="E147" s="9" t="s">
        <v>19</v>
      </c>
      <c r="F147" s="12" t="s">
        <v>640</v>
      </c>
      <c r="G147" s="12" t="s">
        <v>641</v>
      </c>
      <c r="H147" s="12" t="s">
        <v>40</v>
      </c>
      <c r="I147" s="16">
        <v>199503</v>
      </c>
      <c r="J147" s="16">
        <v>27</v>
      </c>
      <c r="K147" s="16">
        <v>0</v>
      </c>
      <c r="L147" s="12" t="s">
        <v>642</v>
      </c>
      <c r="M147" s="12" t="s">
        <v>281</v>
      </c>
      <c r="N147" s="11" t="s">
        <v>141</v>
      </c>
      <c r="O147" s="9" t="s">
        <v>25</v>
      </c>
    </row>
    <row r="148" ht="28.5" spans="1:15">
      <c r="A148" s="9">
        <v>144</v>
      </c>
      <c r="B148" s="16" t="s">
        <v>643</v>
      </c>
      <c r="C148" s="16" t="s">
        <v>18</v>
      </c>
      <c r="D148" s="16">
        <v>19580702</v>
      </c>
      <c r="E148" s="9" t="s">
        <v>19</v>
      </c>
      <c r="F148" s="12" t="s">
        <v>640</v>
      </c>
      <c r="G148" s="12" t="s">
        <v>641</v>
      </c>
      <c r="H148" s="12" t="s">
        <v>52</v>
      </c>
      <c r="I148" s="16">
        <v>200707</v>
      </c>
      <c r="J148" s="17" t="s">
        <v>644</v>
      </c>
      <c r="K148" s="16">
        <v>0</v>
      </c>
      <c r="L148" s="15" t="s">
        <v>645</v>
      </c>
      <c r="M148" s="12" t="s">
        <v>334</v>
      </c>
      <c r="N148" s="11" t="s">
        <v>34</v>
      </c>
      <c r="O148" s="9" t="s">
        <v>25</v>
      </c>
    </row>
    <row r="149" ht="28.5" spans="1:15">
      <c r="A149" s="9">
        <v>145</v>
      </c>
      <c r="B149" s="16" t="s">
        <v>646</v>
      </c>
      <c r="C149" s="16" t="s">
        <v>18</v>
      </c>
      <c r="D149" s="16">
        <v>19571227</v>
      </c>
      <c r="E149" s="9" t="s">
        <v>19</v>
      </c>
      <c r="F149" s="12" t="s">
        <v>647</v>
      </c>
      <c r="G149" s="12" t="s">
        <v>648</v>
      </c>
      <c r="H149" s="12" t="s">
        <v>52</v>
      </c>
      <c r="I149" s="16">
        <v>200803</v>
      </c>
      <c r="J149" s="16">
        <v>21</v>
      </c>
      <c r="K149" s="16">
        <v>0</v>
      </c>
      <c r="L149" s="15" t="s">
        <v>649</v>
      </c>
      <c r="M149" s="12" t="s">
        <v>199</v>
      </c>
      <c r="N149" s="11" t="s">
        <v>463</v>
      </c>
      <c r="O149" s="9" t="s">
        <v>25</v>
      </c>
    </row>
    <row r="150" ht="28.5" spans="1:15">
      <c r="A150" s="9">
        <v>146</v>
      </c>
      <c r="B150" s="16" t="s">
        <v>650</v>
      </c>
      <c r="C150" s="16" t="s">
        <v>18</v>
      </c>
      <c r="D150" s="16">
        <v>19460618</v>
      </c>
      <c r="E150" s="9" t="s">
        <v>19</v>
      </c>
      <c r="F150" s="12" t="s">
        <v>647</v>
      </c>
      <c r="G150" s="12" t="s">
        <v>648</v>
      </c>
      <c r="H150" s="12" t="s">
        <v>623</v>
      </c>
      <c r="I150" s="16">
        <v>197812</v>
      </c>
      <c r="J150" s="16">
        <v>10</v>
      </c>
      <c r="K150" s="16">
        <v>0</v>
      </c>
      <c r="L150" s="15" t="s">
        <v>651</v>
      </c>
      <c r="M150" s="12" t="s">
        <v>122</v>
      </c>
      <c r="N150" s="11" t="s">
        <v>141</v>
      </c>
      <c r="O150" s="9" t="s">
        <v>25</v>
      </c>
    </row>
    <row r="151" ht="28.5" spans="1:15">
      <c r="A151" s="9">
        <v>147</v>
      </c>
      <c r="B151" s="9" t="s">
        <v>652</v>
      </c>
      <c r="C151" s="9" t="s">
        <v>93</v>
      </c>
      <c r="D151" s="9">
        <v>19580809</v>
      </c>
      <c r="E151" s="9" t="s">
        <v>19</v>
      </c>
      <c r="F151" s="12" t="s">
        <v>653</v>
      </c>
      <c r="G151" s="12" t="s">
        <v>648</v>
      </c>
      <c r="H151" s="12" t="s">
        <v>654</v>
      </c>
      <c r="I151" s="9">
        <v>198711</v>
      </c>
      <c r="J151" s="9" t="s">
        <v>655</v>
      </c>
      <c r="K151" s="9">
        <v>0</v>
      </c>
      <c r="L151" s="12" t="s">
        <v>656</v>
      </c>
      <c r="M151" s="12" t="s">
        <v>215</v>
      </c>
      <c r="N151" s="11" t="s">
        <v>251</v>
      </c>
      <c r="O151" s="9" t="s">
        <v>25</v>
      </c>
    </row>
    <row r="152" ht="28.5" spans="1:15">
      <c r="A152" s="9">
        <v>148</v>
      </c>
      <c r="B152" s="9" t="s">
        <v>657</v>
      </c>
      <c r="C152" s="9" t="s">
        <v>18</v>
      </c>
      <c r="D152" s="9">
        <v>19390916</v>
      </c>
      <c r="E152" s="9" t="s">
        <v>19</v>
      </c>
      <c r="F152" s="12" t="s">
        <v>647</v>
      </c>
      <c r="G152" s="12" t="s">
        <v>648</v>
      </c>
      <c r="H152" s="12" t="s">
        <v>138</v>
      </c>
      <c r="I152" s="9">
        <v>196912</v>
      </c>
      <c r="J152" s="9" t="s">
        <v>658</v>
      </c>
      <c r="K152" s="9">
        <v>0</v>
      </c>
      <c r="L152" s="12" t="s">
        <v>659</v>
      </c>
      <c r="M152" s="12" t="s">
        <v>122</v>
      </c>
      <c r="N152" s="11" t="s">
        <v>141</v>
      </c>
      <c r="O152" s="9" t="s">
        <v>25</v>
      </c>
    </row>
    <row r="153" ht="28.5" spans="1:15">
      <c r="A153" s="9">
        <v>149</v>
      </c>
      <c r="B153" s="16" t="s">
        <v>660</v>
      </c>
      <c r="C153" s="16" t="s">
        <v>93</v>
      </c>
      <c r="D153" s="16">
        <v>19581110</v>
      </c>
      <c r="E153" s="9" t="s">
        <v>19</v>
      </c>
      <c r="F153" s="12" t="s">
        <v>653</v>
      </c>
      <c r="G153" s="12" t="s">
        <v>661</v>
      </c>
      <c r="H153" s="12" t="s">
        <v>40</v>
      </c>
      <c r="I153" s="16">
        <v>200612</v>
      </c>
      <c r="J153" s="16" t="s">
        <v>662</v>
      </c>
      <c r="K153" s="16">
        <v>0</v>
      </c>
      <c r="L153" s="15" t="s">
        <v>663</v>
      </c>
      <c r="M153" s="12" t="s">
        <v>131</v>
      </c>
      <c r="N153" s="11" t="s">
        <v>282</v>
      </c>
      <c r="O153" s="9" t="s">
        <v>25</v>
      </c>
    </row>
    <row r="154" ht="28.5" spans="1:15">
      <c r="A154" s="9">
        <v>150</v>
      </c>
      <c r="B154" s="16" t="s">
        <v>664</v>
      </c>
      <c r="C154" s="16" t="s">
        <v>18</v>
      </c>
      <c r="D154" s="16">
        <v>19580612</v>
      </c>
      <c r="E154" s="9" t="s">
        <v>19</v>
      </c>
      <c r="F154" s="12" t="s">
        <v>653</v>
      </c>
      <c r="G154" s="12" t="s">
        <v>661</v>
      </c>
      <c r="H154" s="12" t="s">
        <v>29</v>
      </c>
      <c r="I154" s="16">
        <v>201012</v>
      </c>
      <c r="J154" s="16">
        <v>22</v>
      </c>
      <c r="K154" s="16">
        <v>15</v>
      </c>
      <c r="L154" s="15" t="s">
        <v>665</v>
      </c>
      <c r="M154" s="12" t="s">
        <v>666</v>
      </c>
      <c r="N154" s="11" t="s">
        <v>30</v>
      </c>
      <c r="O154" s="9" t="s">
        <v>25</v>
      </c>
    </row>
    <row r="155" ht="28.5" spans="1:15">
      <c r="A155" s="9">
        <v>151</v>
      </c>
      <c r="B155" s="16" t="s">
        <v>667</v>
      </c>
      <c r="C155" s="16" t="s">
        <v>93</v>
      </c>
      <c r="D155" s="16">
        <v>19581220</v>
      </c>
      <c r="E155" s="9" t="s">
        <v>19</v>
      </c>
      <c r="F155" s="12" t="s">
        <v>668</v>
      </c>
      <c r="G155" s="12" t="s">
        <v>669</v>
      </c>
      <c r="H155" s="12" t="s">
        <v>150</v>
      </c>
      <c r="I155" s="16">
        <v>200306</v>
      </c>
      <c r="J155" s="16">
        <v>21</v>
      </c>
      <c r="K155" s="16">
        <v>0</v>
      </c>
      <c r="L155" s="16"/>
      <c r="M155" s="12" t="s">
        <v>199</v>
      </c>
      <c r="N155" s="11" t="s">
        <v>539</v>
      </c>
      <c r="O155" s="9" t="s">
        <v>25</v>
      </c>
    </row>
    <row r="156" ht="28.5" spans="1:15">
      <c r="A156" s="9">
        <v>152</v>
      </c>
      <c r="B156" s="16" t="s">
        <v>670</v>
      </c>
      <c r="C156" s="16" t="s">
        <v>18</v>
      </c>
      <c r="D156" s="16">
        <v>195710</v>
      </c>
      <c r="E156" s="9" t="s">
        <v>19</v>
      </c>
      <c r="F156" s="12" t="s">
        <v>671</v>
      </c>
      <c r="G156" s="12" t="s">
        <v>672</v>
      </c>
      <c r="H156" s="12" t="s">
        <v>439</v>
      </c>
      <c r="I156" s="16">
        <v>198004</v>
      </c>
      <c r="J156" s="16">
        <v>4</v>
      </c>
      <c r="K156" s="16">
        <v>0</v>
      </c>
      <c r="L156" s="15" t="s">
        <v>673</v>
      </c>
      <c r="M156" s="12" t="s">
        <v>140</v>
      </c>
      <c r="N156" s="11">
        <v>201711</v>
      </c>
      <c r="O156" s="9" t="s">
        <v>25</v>
      </c>
    </row>
    <row r="157" ht="28.5" spans="1:15">
      <c r="A157" s="9">
        <v>153</v>
      </c>
      <c r="B157" s="16" t="s">
        <v>674</v>
      </c>
      <c r="C157" s="16" t="s">
        <v>18</v>
      </c>
      <c r="D157" s="16">
        <v>195712</v>
      </c>
      <c r="E157" s="9" t="s">
        <v>19</v>
      </c>
      <c r="F157" s="12" t="s">
        <v>671</v>
      </c>
      <c r="G157" s="12" t="s">
        <v>672</v>
      </c>
      <c r="H157" s="12" t="s">
        <v>439</v>
      </c>
      <c r="I157" s="16">
        <v>199310</v>
      </c>
      <c r="J157" s="16">
        <v>8</v>
      </c>
      <c r="K157" s="16">
        <v>0</v>
      </c>
      <c r="L157" s="15" t="s">
        <v>675</v>
      </c>
      <c r="M157" s="12" t="s">
        <v>135</v>
      </c>
      <c r="N157" s="11">
        <v>201801</v>
      </c>
      <c r="O157" s="9" t="s">
        <v>25</v>
      </c>
    </row>
  </sheetData>
  <mergeCells count="16">
    <mergeCell ref="A1:N1"/>
    <mergeCell ref="A2:N2"/>
    <mergeCell ref="J3:K3"/>
    <mergeCell ref="A3:A4"/>
    <mergeCell ref="B3:B4"/>
    <mergeCell ref="C3:C4"/>
    <mergeCell ref="D3:D4"/>
    <mergeCell ref="E3:E4"/>
    <mergeCell ref="F3:F4"/>
    <mergeCell ref="G3:G4"/>
    <mergeCell ref="H3:H4"/>
    <mergeCell ref="I3:I4"/>
    <mergeCell ref="L3:L4"/>
    <mergeCell ref="M3:M4"/>
    <mergeCell ref="N3:N4"/>
    <mergeCell ref="O3:O4"/>
  </mergeCells>
  <dataValidations count="3">
    <dataValidation type="list" allowBlank="1" showInputMessage="1" showErrorMessage="1" sqref="C5 C6 C7 C8 C9 C10 C16 C17 C18 C19 C20 C21 C28 C29 C30 C39 C40 C41 C42 C53 C54 C55 C56 C93 C96 C97 C98 C103 C109 C112 C115 C128 C138 C139 C147 C148 C150 C151 C152 C155 C157 C11:C15 C22:C23 C24:C25 C26:C27 C31:C35 C37:C38 C43:C50 C85:C90 C91:C92 C94:C95 C105:C106 C107:C108 C110:C111 C113:C114 C140:C144">
      <formula1>"男,女"</formula1>
    </dataValidation>
    <dataValidation type="list" allowBlank="1" showInputMessage="1" showErrorMessage="1" sqref="E5 E6 E7 E8 E9 E10 E16 E17 E18 E19 E20 E21 E28 E29 E30 E37 E38 E39 E40 E41 E42 E53 E54 E55 E56 E93 E116 E117 E118 E119 E120 E121 E122 E123 E128 E138 E139 E146 E147 E148 E149 E150 E151 E152 E153 E154 E155 E156 E157 E11:E15 E22:E23 E24:E25 E26:E27 E31:E35 E43:E50 E85:E90 E91:E92 E94:E96 E112:E113 E114:E115 E124:E126 E133:E137 E140:E145">
      <formula1>"农村,城镇"</formula1>
    </dataValidation>
    <dataValidation type="list" allowBlank="1" showInputMessage="1" showErrorMessage="1" sqref="E51:E52 E129:E130">
      <formula1>"城镇,农村"</formula1>
    </dataValidation>
  </dataValidations>
  <pageMargins left="0.75" right="0.75" top="1" bottom="1" header="0.5" footer="0.5"/>
  <pageSetup paperSize="9" scale="60" fitToHeight="0" orientation="landscape"/>
  <headerFooter/>
  <ignoredErrors>
    <ignoredError sqref="I27:I2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Destiny*</cp:lastModifiedBy>
  <dcterms:created xsi:type="dcterms:W3CDTF">2019-09-06T09:33:00Z</dcterms:created>
  <dcterms:modified xsi:type="dcterms:W3CDTF">2022-08-08T06:51:26Z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KSOReadingLayout">
    <vt:bool>true</vt:bool>
  </property>
  <property fmtid="{D5CDD505-2E9C-101B-9397-08002B2CF9AE}" pid="4" name="ICV">
    <vt:lpwstr>7783F0601C104EBEBE76A908336F53AB</vt:lpwstr>
  </property>
</Properties>
</file>