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.2级残疾" sheetId="2" r:id="rId1"/>
    <sheet name="3.4级残疾" sheetId="3" r:id="rId2"/>
  </sheets>
  <definedNames>
    <definedName name="_xlnm._FilterDatabase" localSheetId="1" hidden="1">'3.4级残疾'!$A$1:$J$134</definedName>
    <definedName name="_xlnm._FilterDatabase" localSheetId="0" hidden="1">'1.2级残疾'!$A$1:$I$222</definedName>
  </definedNames>
  <calcPr calcId="144525"/>
</workbook>
</file>

<file path=xl/sharedStrings.xml><?xml version="1.0" encoding="utf-8"?>
<sst xmlns="http://schemas.openxmlformats.org/spreadsheetml/2006/main" count="1804" uniqueCount="469">
  <si>
    <t>2021困难残疾人生活补贴审核汇总表(一、二级)</t>
  </si>
  <si>
    <t>民政（盖章）                                                                                            残联（盖章）</t>
  </si>
  <si>
    <t>序号</t>
  </si>
  <si>
    <t>姓名</t>
  </si>
  <si>
    <t>性别</t>
  </si>
  <si>
    <t>居住地址</t>
  </si>
  <si>
    <t>残疾类型等级</t>
  </si>
  <si>
    <t>困难类型</t>
  </si>
  <si>
    <t>补贴标准</t>
  </si>
  <si>
    <t>李士界</t>
  </si>
  <si>
    <t>男</t>
  </si>
  <si>
    <t>钱庙乡翟庙村</t>
  </si>
  <si>
    <t>视力壹级</t>
  </si>
  <si>
    <t>低保户</t>
  </si>
  <si>
    <t>李士仿</t>
  </si>
  <si>
    <t>女</t>
  </si>
  <si>
    <t>视力贰级</t>
  </si>
  <si>
    <t>李士森</t>
  </si>
  <si>
    <t>精神贰级</t>
  </si>
  <si>
    <t>陈传甫</t>
  </si>
  <si>
    <t>毛树兰</t>
  </si>
  <si>
    <t>李白亮</t>
  </si>
  <si>
    <t>李会苹</t>
  </si>
  <si>
    <t>智力听力壹级</t>
  </si>
  <si>
    <t>许汉棉</t>
  </si>
  <si>
    <t>智力贰级</t>
  </si>
  <si>
    <t>郭玉清</t>
  </si>
  <si>
    <t>肢体贰级</t>
  </si>
  <si>
    <t>困难户</t>
  </si>
  <si>
    <t>高立荣</t>
  </si>
  <si>
    <t xml:space="preserve">刘伟 </t>
  </si>
  <si>
    <t>郑克雨</t>
  </si>
  <si>
    <t>言语贰级</t>
  </si>
  <si>
    <t>李方平</t>
  </si>
  <si>
    <t>钱庙乡中南村</t>
  </si>
  <si>
    <t>李辉</t>
  </si>
  <si>
    <t>余彬</t>
  </si>
  <si>
    <t>听力贰级</t>
  </si>
  <si>
    <t>李多宇</t>
  </si>
  <si>
    <t>扶贫户</t>
  </si>
  <si>
    <t>李松雷</t>
  </si>
  <si>
    <t>钱庙乡长郢村</t>
  </si>
  <si>
    <t>李俊尚</t>
  </si>
  <si>
    <t>视力一级</t>
  </si>
  <si>
    <t>邱家玉</t>
  </si>
  <si>
    <t>李久会</t>
  </si>
  <si>
    <t>郑克兵</t>
  </si>
  <si>
    <t>贫困户</t>
  </si>
  <si>
    <t>李沛云</t>
  </si>
  <si>
    <t>钱庙乡郑楼村</t>
  </si>
  <si>
    <t>陈剑仿</t>
  </si>
  <si>
    <t>陈传利</t>
  </si>
  <si>
    <t>刘利</t>
  </si>
  <si>
    <t>童荣玉</t>
  </si>
  <si>
    <t>童郑</t>
  </si>
  <si>
    <t>盛璐璐</t>
  </si>
  <si>
    <t>听力壹级</t>
  </si>
  <si>
    <t>缪哑吧</t>
  </si>
  <si>
    <t>盛祖萍</t>
  </si>
  <si>
    <t>郑家全</t>
  </si>
  <si>
    <t>许丙海</t>
  </si>
  <si>
    <t>钱庙乡张楼村</t>
  </si>
  <si>
    <t>张秀侠</t>
  </si>
  <si>
    <t>张国颖</t>
  </si>
  <si>
    <t>钱庙乡钱庙村</t>
  </si>
  <si>
    <t>肢体二级</t>
  </si>
  <si>
    <t>李倩</t>
  </si>
  <si>
    <t>李多书</t>
  </si>
  <si>
    <t>钱新涛</t>
  </si>
  <si>
    <t>米春环</t>
  </si>
  <si>
    <t>李伯艳</t>
  </si>
  <si>
    <t>陈玉荣</t>
  </si>
  <si>
    <t>缪冠军</t>
  </si>
  <si>
    <t>缪宏陈</t>
  </si>
  <si>
    <t>庞金贵</t>
  </si>
  <si>
    <t>童玉英</t>
  </si>
  <si>
    <t>刘虎</t>
  </si>
  <si>
    <t>彭振敏</t>
  </si>
  <si>
    <t>刘炯</t>
  </si>
  <si>
    <t>童小坤</t>
  </si>
  <si>
    <t>智力二级</t>
  </si>
  <si>
    <t>童小飞</t>
  </si>
  <si>
    <t>胡殿兰</t>
  </si>
  <si>
    <t>钱士全</t>
  </si>
  <si>
    <t>曹国平</t>
  </si>
  <si>
    <t>曹兴功</t>
  </si>
  <si>
    <t>缪振平</t>
  </si>
  <si>
    <t>刘杰</t>
  </si>
  <si>
    <t>肢体壹级</t>
  </si>
  <si>
    <t>钱蛟</t>
  </si>
  <si>
    <t>精神二级</t>
  </si>
  <si>
    <t>高念芳</t>
  </si>
  <si>
    <t>李亮</t>
  </si>
  <si>
    <t>郑芳</t>
  </si>
  <si>
    <t>高传方</t>
  </si>
  <si>
    <t>钱庙乡刘楼村</t>
  </si>
  <si>
    <t>陈家勤</t>
  </si>
  <si>
    <t>多重贰级</t>
  </si>
  <si>
    <t>刘朋</t>
  </si>
  <si>
    <t>刘洪海</t>
  </si>
  <si>
    <t>刘纪轩</t>
  </si>
  <si>
    <t>刘士全</t>
  </si>
  <si>
    <t>刘芹</t>
  </si>
  <si>
    <t>李迅迅</t>
  </si>
  <si>
    <t>红云</t>
  </si>
  <si>
    <t>刘雅纯</t>
  </si>
  <si>
    <t>高二娟</t>
  </si>
  <si>
    <t>钱庙乡高庄村</t>
  </si>
  <si>
    <t>吕燕玉</t>
  </si>
  <si>
    <t>刘双田</t>
  </si>
  <si>
    <t>吴桂美</t>
  </si>
  <si>
    <t>钱庙乡先庄村</t>
  </si>
  <si>
    <t>李俊喜</t>
  </si>
  <si>
    <t>李纳</t>
  </si>
  <si>
    <t>李恒</t>
  </si>
  <si>
    <t>张季侠</t>
  </si>
  <si>
    <t>吕超俗</t>
  </si>
  <si>
    <t>李传茹</t>
  </si>
  <si>
    <t>多重二级</t>
  </si>
  <si>
    <t>吕庆铎</t>
  </si>
  <si>
    <t>吕辉</t>
  </si>
  <si>
    <t>霍秀华</t>
  </si>
  <si>
    <t>李聪聪</t>
  </si>
  <si>
    <t>李传红</t>
  </si>
  <si>
    <t>许静</t>
  </si>
  <si>
    <t>盛绍侠</t>
  </si>
  <si>
    <t>刘洪武</t>
  </si>
  <si>
    <t>钱庙乡米吴村</t>
  </si>
  <si>
    <t>周克珍</t>
  </si>
  <si>
    <t>米盼盼</t>
  </si>
  <si>
    <t>周克平</t>
  </si>
  <si>
    <t>多重壹级</t>
  </si>
  <si>
    <t>米玲</t>
  </si>
  <si>
    <t>钱纪侠</t>
  </si>
  <si>
    <t>米航</t>
  </si>
  <si>
    <t>米小孩</t>
  </si>
  <si>
    <t>吴明伍</t>
  </si>
  <si>
    <t>苏思珍</t>
  </si>
  <si>
    <t>肢体一级</t>
  </si>
  <si>
    <t>张敦永</t>
  </si>
  <si>
    <t>钱庙乡张池村</t>
  </si>
  <si>
    <t>刘文超</t>
  </si>
  <si>
    <t>胡印全</t>
  </si>
  <si>
    <t>仝志针</t>
  </si>
  <si>
    <t>郑倩</t>
  </si>
  <si>
    <t>胡彪</t>
  </si>
  <si>
    <t>张辉鹏</t>
  </si>
  <si>
    <t>徐彩侠</t>
  </si>
  <si>
    <t>吕守矿</t>
  </si>
  <si>
    <t>吕奎耀</t>
  </si>
  <si>
    <t>夏中献</t>
  </si>
  <si>
    <t>陈立军</t>
  </si>
  <si>
    <t>陈进友</t>
  </si>
  <si>
    <t>雨莉</t>
  </si>
  <si>
    <t>张国井</t>
  </si>
  <si>
    <t>叶廷荣</t>
  </si>
  <si>
    <t>李伯友</t>
  </si>
  <si>
    <t>哑巴</t>
  </si>
  <si>
    <t>钱庙乡陈圩村</t>
  </si>
  <si>
    <t>汪国秀</t>
  </si>
  <si>
    <t>陈莹莹</t>
  </si>
  <si>
    <t>庞民侠</t>
  </si>
  <si>
    <t>陈家军</t>
  </si>
  <si>
    <t>陈海军</t>
  </si>
  <si>
    <t>刘纪珍</t>
  </si>
  <si>
    <t>陈灯华</t>
  </si>
  <si>
    <t>陈在毫</t>
  </si>
  <si>
    <t>陈桂海</t>
  </si>
  <si>
    <t>陈新龙</t>
  </si>
  <si>
    <t>刘文英</t>
  </si>
  <si>
    <t>刘原原</t>
  </si>
  <si>
    <t>陈小宽</t>
  </si>
  <si>
    <t>陈传海</t>
  </si>
  <si>
    <t>陈飞龙</t>
  </si>
  <si>
    <t>智力精神贰级</t>
  </si>
  <si>
    <t>刘云</t>
  </si>
  <si>
    <t>陈兵</t>
  </si>
  <si>
    <t>陈桂羊</t>
  </si>
  <si>
    <t>陈桂永</t>
  </si>
  <si>
    <t>陈家文</t>
  </si>
  <si>
    <t>吴玲</t>
  </si>
  <si>
    <t>张怀全</t>
  </si>
  <si>
    <t>陈家朋</t>
  </si>
  <si>
    <t>陈平</t>
  </si>
  <si>
    <t>陈开敏</t>
  </si>
  <si>
    <t>钱庙乡关庄村</t>
  </si>
  <si>
    <t>栾运芝</t>
  </si>
  <si>
    <t>栾甫</t>
  </si>
  <si>
    <t>刘迎奥</t>
  </si>
  <si>
    <t>王占永</t>
  </si>
  <si>
    <t>栾少奇</t>
  </si>
  <si>
    <t>陈李氏</t>
  </si>
  <si>
    <t>钱庙乡圩西村</t>
  </si>
  <si>
    <t>言语壹级</t>
  </si>
  <si>
    <t>马振杰</t>
  </si>
  <si>
    <t>陈士犬</t>
  </si>
  <si>
    <t>李新晴</t>
  </si>
  <si>
    <t>李新愿</t>
  </si>
  <si>
    <t>周芬</t>
  </si>
  <si>
    <t>李孟科</t>
  </si>
  <si>
    <t>童守格</t>
  </si>
  <si>
    <t>万华</t>
  </si>
  <si>
    <t>李小玉</t>
  </si>
  <si>
    <t>陈大双</t>
  </si>
  <si>
    <t>钱庙乡岭头村</t>
  </si>
  <si>
    <t>蒋德美</t>
  </si>
  <si>
    <t>钱庙乡曹洼村</t>
  </si>
  <si>
    <t>郑兆玉</t>
  </si>
  <si>
    <t>罗明芳</t>
  </si>
  <si>
    <t>荣国贵</t>
  </si>
  <si>
    <t>牛多美</t>
  </si>
  <si>
    <t>彭法爱</t>
  </si>
  <si>
    <t>郑兆贺</t>
  </si>
  <si>
    <t>精精贰级</t>
  </si>
  <si>
    <t>凡希亮</t>
  </si>
  <si>
    <t>李康</t>
  </si>
  <si>
    <t>苏亮侠</t>
  </si>
  <si>
    <t>李东升</t>
  </si>
  <si>
    <t>李秀兰</t>
  </si>
  <si>
    <t>陈梅</t>
  </si>
  <si>
    <t>孙传华</t>
  </si>
  <si>
    <t>童文纺</t>
  </si>
  <si>
    <t>低保</t>
  </si>
  <si>
    <t>缪小英</t>
  </si>
  <si>
    <t>缪林林</t>
  </si>
  <si>
    <t>凤台县钱庙乡中南村</t>
  </si>
  <si>
    <t>言语一级</t>
  </si>
  <si>
    <t>刘传云</t>
  </si>
  <si>
    <t>凤台县钱庙乡先庄村</t>
  </si>
  <si>
    <t>陈明素</t>
  </si>
  <si>
    <t>李荣</t>
  </si>
  <si>
    <t>19.10.</t>
  </si>
  <si>
    <t>陈宏伦</t>
  </si>
  <si>
    <t>凤台县钱庙乡圩西村</t>
  </si>
  <si>
    <t>李春侠</t>
  </si>
  <si>
    <t>曹齐浩</t>
  </si>
  <si>
    <t>凤台县钱庙乡曹洼村</t>
  </si>
  <si>
    <t>刘纪芳</t>
  </si>
  <si>
    <t>凤台县钱庙乡郑楼村</t>
  </si>
  <si>
    <t>郑兆跃</t>
  </si>
  <si>
    <t>李秋霞</t>
  </si>
  <si>
    <t>郑兆国</t>
  </si>
  <si>
    <t>何中平</t>
  </si>
  <si>
    <t>凤台县钱庙乡张楼村</t>
  </si>
  <si>
    <t>曹国席</t>
  </si>
  <si>
    <t>张振美</t>
  </si>
  <si>
    <t>曹新革</t>
  </si>
  <si>
    <t>牛多兰</t>
  </si>
  <si>
    <t>刘春勉</t>
  </si>
  <si>
    <t>视力二级</t>
  </si>
  <si>
    <t>张燕</t>
  </si>
  <si>
    <t>曹新红</t>
  </si>
  <si>
    <t>童纪华</t>
  </si>
  <si>
    <t>栾广彬</t>
  </si>
  <si>
    <t>凤台县钱庙乡关庄村</t>
  </si>
  <si>
    <t>汤少芹</t>
  </si>
  <si>
    <t>凤台县钱庙乡刘楼村</t>
  </si>
  <si>
    <t>刘政</t>
  </si>
  <si>
    <t>张燕侠</t>
  </si>
  <si>
    <t>凤台县钱庙乡张池村</t>
  </si>
  <si>
    <t>陈西奇</t>
  </si>
  <si>
    <t>缪国燕</t>
  </si>
  <si>
    <t>凤台县钱庙乡钱庙村</t>
  </si>
  <si>
    <t>吕艳举</t>
  </si>
  <si>
    <t>王军贺</t>
  </si>
  <si>
    <t>徐记琴</t>
  </si>
  <si>
    <t>凤台县钱庙乡高庄村</t>
  </si>
  <si>
    <t>记朝献</t>
  </si>
  <si>
    <t>凤台县钱庙乡长郢村</t>
  </si>
  <si>
    <t>李俊秀</t>
  </si>
  <si>
    <t>20.10xz</t>
  </si>
  <si>
    <t>李军</t>
  </si>
  <si>
    <t>高勤侠</t>
  </si>
  <si>
    <t>陈超</t>
  </si>
  <si>
    <t>刘占珍</t>
  </si>
  <si>
    <t>20.11</t>
  </si>
  <si>
    <t>陈万国</t>
  </si>
  <si>
    <t>凤台县钱庙乡陈圩村</t>
  </si>
  <si>
    <t>李孝节</t>
  </si>
  <si>
    <t>缪国坡</t>
  </si>
  <si>
    <t>21.04</t>
  </si>
  <si>
    <t>刘冬梅</t>
  </si>
  <si>
    <t>魏进英</t>
  </si>
  <si>
    <t>高陈</t>
  </si>
  <si>
    <t>郑军</t>
  </si>
  <si>
    <t>70</t>
  </si>
  <si>
    <t>李启虎</t>
  </si>
  <si>
    <t>童树果</t>
  </si>
  <si>
    <t>曹启建</t>
  </si>
  <si>
    <t>二级</t>
  </si>
  <si>
    <t>王民珍</t>
  </si>
  <si>
    <t>精神</t>
  </si>
  <si>
    <t>刘道兰</t>
  </si>
  <si>
    <t>凤台县钱庙乡岭头村</t>
  </si>
  <si>
    <t>肢体</t>
  </si>
  <si>
    <t>一级</t>
  </si>
  <si>
    <t>米军彬</t>
  </si>
  <si>
    <t>凤台县钱庙乡米吴村</t>
  </si>
  <si>
    <t>刘纪彦</t>
  </si>
  <si>
    <t>李士文</t>
  </si>
  <si>
    <t>智力</t>
  </si>
  <si>
    <t>陈孝利</t>
  </si>
  <si>
    <t>曹国敏</t>
  </si>
  <si>
    <t>郑全云</t>
  </si>
  <si>
    <t>2021困难残疾人生活补贴审核汇总表(三、四级)</t>
  </si>
  <si>
    <t>民政（盖章）                                                                                                 残联（盖章）</t>
  </si>
  <si>
    <t>陈凤连</t>
  </si>
  <si>
    <t>陈凤*</t>
  </si>
  <si>
    <t>肢体叁级</t>
  </si>
  <si>
    <t>高家朋</t>
  </si>
  <si>
    <t>郑瑞浪</t>
  </si>
  <si>
    <t>智力肆级</t>
  </si>
  <si>
    <t>吕勤文</t>
  </si>
  <si>
    <t>精神叁级</t>
  </si>
  <si>
    <t>缪洪云</t>
  </si>
  <si>
    <t>肢体四级</t>
  </si>
  <si>
    <t>缪玉红</t>
  </si>
  <si>
    <t>李传亮</t>
  </si>
  <si>
    <t>许粉</t>
  </si>
  <si>
    <t>智力叁级</t>
  </si>
  <si>
    <t>缪旭</t>
  </si>
  <si>
    <t>陈芳旭</t>
  </si>
  <si>
    <t>陈国珍</t>
  </si>
  <si>
    <t>朱振兰</t>
  </si>
  <si>
    <t>李雷</t>
  </si>
  <si>
    <t>刘士永</t>
  </si>
  <si>
    <t>徐广珍</t>
  </si>
  <si>
    <t>陈冲</t>
  </si>
  <si>
    <t>童敏</t>
  </si>
  <si>
    <t>肢体肆级</t>
  </si>
  <si>
    <t>盛兆寿</t>
  </si>
  <si>
    <t>张士云</t>
  </si>
  <si>
    <t>缪德苏</t>
  </si>
  <si>
    <t>魏进美</t>
  </si>
  <si>
    <t>刘传章</t>
  </si>
  <si>
    <t>视力叁级</t>
  </si>
  <si>
    <t>钱双豹</t>
  </si>
  <si>
    <t>庞永红</t>
  </si>
  <si>
    <t>李洪科</t>
  </si>
  <si>
    <t>庞学军</t>
  </si>
  <si>
    <t>吴修侠</t>
  </si>
  <si>
    <t>刘传革</t>
  </si>
  <si>
    <t>庞希许</t>
  </si>
  <si>
    <t>张登侠</t>
  </si>
  <si>
    <t>缪桂营</t>
  </si>
  <si>
    <t>柏要侠</t>
  </si>
  <si>
    <t>苏孝芝</t>
  </si>
  <si>
    <t>视力肆级</t>
  </si>
  <si>
    <t>刘井海</t>
  </si>
  <si>
    <t>肢体三级</t>
  </si>
  <si>
    <t>冯桂珍</t>
  </si>
  <si>
    <t>刘士举</t>
  </si>
  <si>
    <t>黄树珍</t>
  </si>
  <si>
    <t>王胡然</t>
  </si>
  <si>
    <t>赵林</t>
  </si>
  <si>
    <t>刘纪恩</t>
  </si>
  <si>
    <t>刘纪才</t>
  </si>
  <si>
    <t>刘纪新</t>
  </si>
  <si>
    <t>刘纪飞</t>
  </si>
  <si>
    <t>智力三级</t>
  </si>
  <si>
    <t>王学娟</t>
  </si>
  <si>
    <t>刘郭照</t>
  </si>
  <si>
    <t>刘文洋</t>
  </si>
  <si>
    <t>米君芝</t>
  </si>
  <si>
    <t>刘叙方</t>
  </si>
  <si>
    <t>高勤勇</t>
  </si>
  <si>
    <t>李家灵</t>
  </si>
  <si>
    <t>黄庆荣</t>
  </si>
  <si>
    <t>郑家鸟</t>
  </si>
  <si>
    <t>刘田氏</t>
  </si>
  <si>
    <t>吴强强</t>
  </si>
  <si>
    <t>米占举</t>
  </si>
  <si>
    <t>吴井苏</t>
  </si>
  <si>
    <t>苏军</t>
  </si>
  <si>
    <t>视力三级</t>
  </si>
  <si>
    <t>张传俊</t>
  </si>
  <si>
    <t>张后亮</t>
  </si>
  <si>
    <t>周士辉</t>
  </si>
  <si>
    <t>李守润</t>
  </si>
  <si>
    <t>池玉垒</t>
  </si>
  <si>
    <t>郜国霞</t>
  </si>
  <si>
    <t>张秀敏</t>
  </si>
  <si>
    <t>张金阳</t>
  </si>
  <si>
    <t>吴修俭</t>
  </si>
  <si>
    <t>陈在正</t>
  </si>
  <si>
    <t>陈康</t>
  </si>
  <si>
    <t>精神三级</t>
  </si>
  <si>
    <t>苏巨侠</t>
  </si>
  <si>
    <t>多重叁级</t>
  </si>
  <si>
    <t>陈学贤</t>
  </si>
  <si>
    <t>陈万芳</t>
  </si>
  <si>
    <t>帅学芹</t>
  </si>
  <si>
    <t>陈家品</t>
  </si>
  <si>
    <t>吴宁</t>
  </si>
  <si>
    <t>童学娟</t>
  </si>
  <si>
    <t>吴在芝</t>
  </si>
  <si>
    <t>王玉超</t>
  </si>
  <si>
    <t>吕茂忠</t>
  </si>
  <si>
    <t>陈国朝</t>
  </si>
  <si>
    <t>陈学娟</t>
  </si>
  <si>
    <t>肢力肆级</t>
  </si>
  <si>
    <t>孙兆雨</t>
  </si>
  <si>
    <t>吴在生</t>
  </si>
  <si>
    <t>李多龙</t>
  </si>
  <si>
    <t>曹国校</t>
  </si>
  <si>
    <t>李艳</t>
  </si>
  <si>
    <t>郑家安</t>
  </si>
  <si>
    <t>王克飞</t>
  </si>
  <si>
    <t>李白友</t>
  </si>
  <si>
    <t>曹士玖</t>
  </si>
  <si>
    <t>李祥</t>
  </si>
  <si>
    <t>听力叁级</t>
  </si>
  <si>
    <t>李白辉</t>
  </si>
  <si>
    <t>郑瑞明</t>
  </si>
  <si>
    <t>郑家丰</t>
  </si>
  <si>
    <t>刘士飞</t>
  </si>
  <si>
    <t>吕华</t>
  </si>
  <si>
    <t>智力四级</t>
  </si>
  <si>
    <t>陈秀侠</t>
  </si>
  <si>
    <t>李天宝</t>
  </si>
  <si>
    <t>李冲</t>
  </si>
  <si>
    <t>高知报</t>
  </si>
  <si>
    <t>杨秀英</t>
  </si>
  <si>
    <t>陈莉</t>
  </si>
  <si>
    <t>缪保元</t>
  </si>
  <si>
    <t>曹兴范</t>
  </si>
  <si>
    <t>汤瑞芬</t>
  </si>
  <si>
    <t>陈秀民</t>
  </si>
  <si>
    <t>苏传珍</t>
  </si>
  <si>
    <t>文廷旭</t>
  </si>
  <si>
    <t>陈勇</t>
  </si>
  <si>
    <t>曹治伟</t>
  </si>
  <si>
    <t>许金侠</t>
  </si>
  <si>
    <t>刘正</t>
  </si>
  <si>
    <t>李少华</t>
  </si>
  <si>
    <t>许腊梅</t>
  </si>
  <si>
    <t>胡青燕</t>
  </si>
  <si>
    <t>童树红</t>
  </si>
  <si>
    <t>刘纪全</t>
  </si>
  <si>
    <t>陈灯永</t>
  </si>
  <si>
    <t>苏兰</t>
  </si>
  <si>
    <t>温雪奎</t>
  </si>
  <si>
    <t>李平梅</t>
  </si>
  <si>
    <t>云西芳</t>
  </si>
  <si>
    <t>马中秀</t>
  </si>
  <si>
    <t>李丫高</t>
  </si>
  <si>
    <t>苏芹</t>
  </si>
  <si>
    <t>柏辉平</t>
  </si>
  <si>
    <t>凤台县钱庙乡翟庙村</t>
  </si>
  <si>
    <t>35</t>
  </si>
  <si>
    <t>李路路</t>
  </si>
  <si>
    <t>孙兆月</t>
  </si>
  <si>
    <t>21.07调整</t>
  </si>
  <si>
    <t>曹国新</t>
  </si>
  <si>
    <t>21.09调整</t>
  </si>
  <si>
    <t>陈国堂</t>
  </si>
  <si>
    <t>三级</t>
  </si>
  <si>
    <t>马敏</t>
  </si>
  <si>
    <t>王勤</t>
  </si>
  <si>
    <t>再次鉴定已不符合残疾标准</t>
  </si>
  <si>
    <t>赵福友</t>
  </si>
  <si>
    <t>四级</t>
  </si>
  <si>
    <t>刘克荣</t>
  </si>
  <si>
    <t>郑兆杰</t>
  </si>
  <si>
    <t>死亡</t>
  </si>
  <si>
    <t>黄振英</t>
  </si>
  <si>
    <t>低保取消</t>
  </si>
  <si>
    <t>孙明宣</t>
  </si>
  <si>
    <t>曹起英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</si>
</sst>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26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仿宋_GB2312"/>
      <charset val="134"/>
    </font>
    <font>
      <sz val="12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9"/>
      <color rgb="FF000000"/>
      <name val="Microsoft YaHei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19" borderId="18" applyNumberFormat="0" applyAlignment="0" applyProtection="0">
      <alignment vertical="center"/>
    </xf>
    <xf numFmtId="0" fontId="28" fillId="19" borderId="13" applyNumberFormat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9"/>
  <sheetViews>
    <sheetView tabSelected="1" workbookViewId="0">
      <selection activeCell="J3" sqref="J3"/>
    </sheetView>
  </sheetViews>
  <sheetFormatPr defaultColWidth="9" defaultRowHeight="13.5"/>
  <cols>
    <col min="1" max="1" width="5.25" customWidth="1"/>
    <col min="2" max="2" width="8.125" hidden="1" customWidth="1"/>
    <col min="3" max="4" width="6.25" customWidth="1"/>
    <col min="5" max="5" width="18" customWidth="1"/>
    <col min="6" max="6" width="16" customWidth="1"/>
    <col min="7" max="7" width="12.375" customWidth="1"/>
    <col min="8" max="8" width="11.5" customWidth="1"/>
  </cols>
  <sheetData>
    <row r="1" ht="33.75" spans="1:9">
      <c r="A1" s="32" t="s">
        <v>0</v>
      </c>
      <c r="B1" s="32"/>
      <c r="C1" s="32"/>
      <c r="D1" s="32"/>
      <c r="E1" s="32"/>
      <c r="F1" s="32"/>
      <c r="G1" s="32"/>
      <c r="H1" s="32"/>
      <c r="I1" s="33"/>
    </row>
    <row r="2" ht="21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8" customHeight="1" spans="1:8">
      <c r="A3" s="3" t="s">
        <v>2</v>
      </c>
      <c r="B3" s="3" t="s">
        <v>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ht="20.5" customHeight="1" spans="1:9">
      <c r="A4" s="4">
        <v>1</v>
      </c>
      <c r="B4" s="5" t="s">
        <v>9</v>
      </c>
      <c r="C4" s="5" t="str">
        <f>IF(LEN(B4)=3,REPLACE(B4,3,1,"*"),REPLACE(B4,2,1,"*"))</f>
        <v>李士*</v>
      </c>
      <c r="D4" s="5" t="s">
        <v>10</v>
      </c>
      <c r="E4" s="5" t="s">
        <v>11</v>
      </c>
      <c r="F4" s="5" t="s">
        <v>12</v>
      </c>
      <c r="G4" s="5" t="s">
        <v>13</v>
      </c>
      <c r="H4" s="5">
        <v>70</v>
      </c>
      <c r="I4">
        <v>1</v>
      </c>
    </row>
    <row r="5" ht="20.5" customHeight="1" spans="1:9">
      <c r="A5" s="4">
        <v>2</v>
      </c>
      <c r="B5" s="5" t="s">
        <v>14</v>
      </c>
      <c r="C5" s="5" t="str">
        <f t="shared" ref="C5:C68" si="0">IF(LEN(B5)=3,REPLACE(B5,3,1,"*"),REPLACE(B5,2,1,"*"))</f>
        <v>李士*</v>
      </c>
      <c r="D5" s="5" t="s">
        <v>15</v>
      </c>
      <c r="E5" s="5" t="s">
        <v>11</v>
      </c>
      <c r="F5" s="5" t="s">
        <v>16</v>
      </c>
      <c r="G5" s="5" t="s">
        <v>13</v>
      </c>
      <c r="H5" s="5">
        <v>70</v>
      </c>
      <c r="I5">
        <v>1</v>
      </c>
    </row>
    <row r="6" ht="20.5" customHeight="1" spans="1:9">
      <c r="A6" s="4">
        <v>3</v>
      </c>
      <c r="B6" s="5" t="s">
        <v>17</v>
      </c>
      <c r="C6" s="5" t="str">
        <f t="shared" si="0"/>
        <v>李士*</v>
      </c>
      <c r="D6" s="5" t="s">
        <v>10</v>
      </c>
      <c r="E6" s="5" t="s">
        <v>11</v>
      </c>
      <c r="F6" s="5" t="s">
        <v>18</v>
      </c>
      <c r="G6" s="5" t="s">
        <v>13</v>
      </c>
      <c r="H6" s="5">
        <v>70</v>
      </c>
      <c r="I6">
        <v>1</v>
      </c>
    </row>
    <row r="7" ht="20.5" customHeight="1" spans="1:9">
      <c r="A7" s="4">
        <v>4</v>
      </c>
      <c r="B7" s="5" t="s">
        <v>19</v>
      </c>
      <c r="C7" s="5" t="str">
        <f t="shared" si="0"/>
        <v>陈传*</v>
      </c>
      <c r="D7" s="5" t="s">
        <v>10</v>
      </c>
      <c r="E7" s="5" t="s">
        <v>11</v>
      </c>
      <c r="F7" s="5" t="s">
        <v>18</v>
      </c>
      <c r="G7" s="5" t="s">
        <v>13</v>
      </c>
      <c r="H7" s="5">
        <v>70</v>
      </c>
      <c r="I7">
        <v>1</v>
      </c>
    </row>
    <row r="8" ht="20.5" customHeight="1" spans="1:9">
      <c r="A8" s="4">
        <v>5</v>
      </c>
      <c r="B8" s="5" t="s">
        <v>20</v>
      </c>
      <c r="C8" s="5" t="str">
        <f t="shared" si="0"/>
        <v>毛树*</v>
      </c>
      <c r="D8" s="5" t="s">
        <v>15</v>
      </c>
      <c r="E8" s="5" t="s">
        <v>11</v>
      </c>
      <c r="F8" s="5" t="s">
        <v>12</v>
      </c>
      <c r="G8" s="5" t="s">
        <v>13</v>
      </c>
      <c r="H8" s="5">
        <v>70</v>
      </c>
      <c r="I8">
        <v>1</v>
      </c>
    </row>
    <row r="9" ht="20.5" customHeight="1" spans="1:9">
      <c r="A9" s="4">
        <v>6</v>
      </c>
      <c r="B9" s="5" t="s">
        <v>21</v>
      </c>
      <c r="C9" s="5" t="str">
        <f t="shared" si="0"/>
        <v>李白*</v>
      </c>
      <c r="D9" s="5" t="s">
        <v>10</v>
      </c>
      <c r="E9" s="5" t="s">
        <v>11</v>
      </c>
      <c r="F9" s="5" t="s">
        <v>12</v>
      </c>
      <c r="G9" s="5" t="s">
        <v>13</v>
      </c>
      <c r="H9" s="5">
        <v>70</v>
      </c>
      <c r="I9">
        <v>1</v>
      </c>
    </row>
    <row r="10" ht="20.5" customHeight="1" spans="1:9">
      <c r="A10" s="4">
        <v>7</v>
      </c>
      <c r="B10" s="5" t="s">
        <v>22</v>
      </c>
      <c r="C10" s="5" t="str">
        <f t="shared" si="0"/>
        <v>李会*</v>
      </c>
      <c r="D10" s="5" t="s">
        <v>15</v>
      </c>
      <c r="E10" s="5" t="s">
        <v>11</v>
      </c>
      <c r="F10" s="5" t="s">
        <v>23</v>
      </c>
      <c r="G10" s="5" t="s">
        <v>13</v>
      </c>
      <c r="H10" s="5">
        <v>70</v>
      </c>
      <c r="I10">
        <v>1</v>
      </c>
    </row>
    <row r="11" ht="20.5" customHeight="1" spans="1:9">
      <c r="A11" s="4">
        <v>8</v>
      </c>
      <c r="B11" s="5" t="s">
        <v>24</v>
      </c>
      <c r="C11" s="5" t="str">
        <f t="shared" si="0"/>
        <v>许汉*</v>
      </c>
      <c r="D11" s="5" t="s">
        <v>15</v>
      </c>
      <c r="E11" s="5" t="s">
        <v>11</v>
      </c>
      <c r="F11" s="5" t="s">
        <v>25</v>
      </c>
      <c r="G11" s="5" t="s">
        <v>13</v>
      </c>
      <c r="H11" s="5">
        <v>70</v>
      </c>
      <c r="I11">
        <v>1</v>
      </c>
    </row>
    <row r="12" ht="20.5" customHeight="1" spans="1:9">
      <c r="A12" s="4">
        <v>9</v>
      </c>
      <c r="B12" s="5" t="s">
        <v>26</v>
      </c>
      <c r="C12" s="5" t="str">
        <f t="shared" si="0"/>
        <v>郭玉*</v>
      </c>
      <c r="D12" s="5" t="s">
        <v>15</v>
      </c>
      <c r="E12" s="5" t="s">
        <v>11</v>
      </c>
      <c r="F12" s="5" t="s">
        <v>27</v>
      </c>
      <c r="G12" s="5" t="s">
        <v>28</v>
      </c>
      <c r="H12" s="5">
        <v>70</v>
      </c>
      <c r="I12">
        <v>1</v>
      </c>
    </row>
    <row r="13" ht="20.5" customHeight="1" spans="1:9">
      <c r="A13" s="4">
        <v>10</v>
      </c>
      <c r="B13" s="5" t="s">
        <v>29</v>
      </c>
      <c r="C13" s="5" t="str">
        <f t="shared" si="0"/>
        <v>高立*</v>
      </c>
      <c r="D13" s="5" t="s">
        <v>15</v>
      </c>
      <c r="E13" s="5" t="s">
        <v>11</v>
      </c>
      <c r="F13" s="5" t="s">
        <v>18</v>
      </c>
      <c r="G13" s="5" t="s">
        <v>28</v>
      </c>
      <c r="H13" s="5">
        <v>70</v>
      </c>
      <c r="I13">
        <v>1</v>
      </c>
    </row>
    <row r="14" ht="20.5" customHeight="1" spans="1:9">
      <c r="A14" s="4">
        <v>11</v>
      </c>
      <c r="B14" s="5" t="s">
        <v>30</v>
      </c>
      <c r="C14" s="5" t="str">
        <f t="shared" si="0"/>
        <v>刘伟*</v>
      </c>
      <c r="D14" s="5" t="s">
        <v>10</v>
      </c>
      <c r="E14" s="5" t="s">
        <v>11</v>
      </c>
      <c r="F14" s="5" t="s">
        <v>18</v>
      </c>
      <c r="G14" s="5" t="s">
        <v>28</v>
      </c>
      <c r="H14" s="5">
        <v>70</v>
      </c>
      <c r="I14">
        <v>1</v>
      </c>
    </row>
    <row r="15" ht="20.5" customHeight="1" spans="1:9">
      <c r="A15" s="4">
        <v>12</v>
      </c>
      <c r="B15" s="5" t="s">
        <v>31</v>
      </c>
      <c r="C15" s="5" t="str">
        <f t="shared" si="0"/>
        <v>郑克*</v>
      </c>
      <c r="D15" s="5" t="s">
        <v>10</v>
      </c>
      <c r="E15" s="5" t="s">
        <v>11</v>
      </c>
      <c r="F15" s="5" t="s">
        <v>32</v>
      </c>
      <c r="G15" s="5" t="s">
        <v>28</v>
      </c>
      <c r="H15" s="5">
        <v>70</v>
      </c>
      <c r="I15">
        <v>1</v>
      </c>
    </row>
    <row r="16" ht="20.5" customHeight="1" spans="1:9">
      <c r="A16" s="4">
        <v>13</v>
      </c>
      <c r="B16" s="5" t="s">
        <v>33</v>
      </c>
      <c r="C16" s="5" t="str">
        <f t="shared" si="0"/>
        <v>李方*</v>
      </c>
      <c r="D16" s="5" t="s">
        <v>15</v>
      </c>
      <c r="E16" s="5" t="s">
        <v>34</v>
      </c>
      <c r="F16" s="5" t="s">
        <v>27</v>
      </c>
      <c r="G16" s="5" t="s">
        <v>13</v>
      </c>
      <c r="H16" s="5">
        <v>70</v>
      </c>
      <c r="I16">
        <v>1</v>
      </c>
    </row>
    <row r="17" ht="20.5" customHeight="1" spans="1:9">
      <c r="A17" s="4">
        <v>14</v>
      </c>
      <c r="B17" s="5" t="s">
        <v>35</v>
      </c>
      <c r="C17" s="5" t="str">
        <f t="shared" si="0"/>
        <v>李*</v>
      </c>
      <c r="D17" s="5" t="s">
        <v>10</v>
      </c>
      <c r="E17" s="5" t="s">
        <v>34</v>
      </c>
      <c r="F17" s="5" t="s">
        <v>18</v>
      </c>
      <c r="G17" s="5" t="s">
        <v>13</v>
      </c>
      <c r="H17" s="5">
        <v>70</v>
      </c>
      <c r="I17">
        <v>1</v>
      </c>
    </row>
    <row r="18" ht="20.5" customHeight="1" spans="1:9">
      <c r="A18" s="4">
        <v>15</v>
      </c>
      <c r="B18" s="5" t="s">
        <v>36</v>
      </c>
      <c r="C18" s="5" t="str">
        <f t="shared" si="0"/>
        <v>余*</v>
      </c>
      <c r="D18" s="5" t="s">
        <v>10</v>
      </c>
      <c r="E18" s="5" t="s">
        <v>34</v>
      </c>
      <c r="F18" s="5" t="s">
        <v>37</v>
      </c>
      <c r="G18" s="5" t="s">
        <v>13</v>
      </c>
      <c r="H18" s="5">
        <v>70</v>
      </c>
      <c r="I18">
        <v>1</v>
      </c>
    </row>
    <row r="19" ht="20.5" customHeight="1" spans="1:9">
      <c r="A19" s="4">
        <v>16</v>
      </c>
      <c r="B19" s="8" t="s">
        <v>38</v>
      </c>
      <c r="C19" s="5" t="str">
        <f t="shared" si="0"/>
        <v>李多*</v>
      </c>
      <c r="D19" s="8" t="s">
        <v>10</v>
      </c>
      <c r="E19" s="8" t="s">
        <v>34</v>
      </c>
      <c r="F19" s="8" t="s">
        <v>25</v>
      </c>
      <c r="G19" s="8" t="s">
        <v>39</v>
      </c>
      <c r="H19" s="8">
        <v>70</v>
      </c>
      <c r="I19" s="34">
        <v>1</v>
      </c>
    </row>
    <row r="20" ht="20.5" customHeight="1" spans="1:9">
      <c r="A20" s="4">
        <v>17</v>
      </c>
      <c r="B20" s="5" t="s">
        <v>35</v>
      </c>
      <c r="C20" s="5" t="str">
        <f t="shared" si="0"/>
        <v>李*</v>
      </c>
      <c r="D20" s="5" t="s">
        <v>10</v>
      </c>
      <c r="E20" s="5" t="s">
        <v>34</v>
      </c>
      <c r="F20" s="5" t="s">
        <v>27</v>
      </c>
      <c r="G20" s="5" t="s">
        <v>13</v>
      </c>
      <c r="H20" s="5">
        <v>70</v>
      </c>
      <c r="I20">
        <v>1</v>
      </c>
    </row>
    <row r="21" ht="20.5" customHeight="1" spans="1:9">
      <c r="A21" s="4">
        <v>18</v>
      </c>
      <c r="B21" s="5" t="s">
        <v>40</v>
      </c>
      <c r="C21" s="5" t="str">
        <f t="shared" si="0"/>
        <v>李松*</v>
      </c>
      <c r="D21" s="5" t="s">
        <v>10</v>
      </c>
      <c r="E21" s="5" t="s">
        <v>41</v>
      </c>
      <c r="F21" s="5" t="s">
        <v>27</v>
      </c>
      <c r="G21" s="5" t="s">
        <v>13</v>
      </c>
      <c r="H21" s="5">
        <v>70</v>
      </c>
      <c r="I21">
        <v>1</v>
      </c>
    </row>
    <row r="22" ht="20.5" customHeight="1" spans="1:9">
      <c r="A22" s="4">
        <v>19</v>
      </c>
      <c r="B22" s="5" t="s">
        <v>42</v>
      </c>
      <c r="C22" s="5" t="str">
        <f t="shared" si="0"/>
        <v>李俊*</v>
      </c>
      <c r="D22" s="5" t="s">
        <v>10</v>
      </c>
      <c r="E22" s="5" t="s">
        <v>41</v>
      </c>
      <c r="F22" s="5" t="s">
        <v>43</v>
      </c>
      <c r="G22" s="5" t="s">
        <v>13</v>
      </c>
      <c r="H22" s="5">
        <v>70</v>
      </c>
      <c r="I22">
        <v>1</v>
      </c>
    </row>
    <row r="23" ht="20.5" customHeight="1" spans="1:9">
      <c r="A23" s="4">
        <v>20</v>
      </c>
      <c r="B23" s="5" t="s">
        <v>44</v>
      </c>
      <c r="C23" s="5" t="str">
        <f t="shared" si="0"/>
        <v>邱家*</v>
      </c>
      <c r="D23" s="5" t="s">
        <v>10</v>
      </c>
      <c r="E23" s="5" t="s">
        <v>41</v>
      </c>
      <c r="F23" s="5" t="s">
        <v>18</v>
      </c>
      <c r="G23" s="5" t="s">
        <v>13</v>
      </c>
      <c r="H23" s="5">
        <v>70</v>
      </c>
      <c r="I23">
        <v>1</v>
      </c>
    </row>
    <row r="24" ht="20.5" customHeight="1" spans="1:9">
      <c r="A24" s="4">
        <v>21</v>
      </c>
      <c r="B24" s="5" t="s">
        <v>45</v>
      </c>
      <c r="C24" s="5" t="str">
        <f t="shared" si="0"/>
        <v>李久*</v>
      </c>
      <c r="D24" s="5" t="s">
        <v>15</v>
      </c>
      <c r="E24" s="5" t="s">
        <v>41</v>
      </c>
      <c r="F24" s="5" t="s">
        <v>18</v>
      </c>
      <c r="G24" s="5" t="s">
        <v>13</v>
      </c>
      <c r="H24" s="5">
        <v>70</v>
      </c>
      <c r="I24">
        <v>1</v>
      </c>
    </row>
    <row r="25" ht="20.5" customHeight="1" spans="1:9">
      <c r="A25" s="4">
        <v>22</v>
      </c>
      <c r="B25" s="5" t="s">
        <v>46</v>
      </c>
      <c r="C25" s="5" t="str">
        <f t="shared" si="0"/>
        <v>郑克*</v>
      </c>
      <c r="D25" s="5" t="s">
        <v>10</v>
      </c>
      <c r="E25" s="5" t="s">
        <v>41</v>
      </c>
      <c r="F25" s="5" t="s">
        <v>27</v>
      </c>
      <c r="G25" s="5" t="s">
        <v>47</v>
      </c>
      <c r="H25" s="5">
        <v>70</v>
      </c>
      <c r="I25">
        <v>1</v>
      </c>
    </row>
    <row r="26" ht="20.5" customHeight="1" spans="1:9">
      <c r="A26" s="4">
        <v>23</v>
      </c>
      <c r="B26" s="5" t="s">
        <v>48</v>
      </c>
      <c r="C26" s="5" t="str">
        <f t="shared" si="0"/>
        <v>李沛*</v>
      </c>
      <c r="D26" s="5" t="s">
        <v>10</v>
      </c>
      <c r="E26" s="5" t="s">
        <v>49</v>
      </c>
      <c r="F26" s="5" t="s">
        <v>12</v>
      </c>
      <c r="G26" s="5" t="s">
        <v>13</v>
      </c>
      <c r="H26" s="5">
        <v>70</v>
      </c>
      <c r="I26">
        <v>1</v>
      </c>
    </row>
    <row r="27" ht="20.5" customHeight="1" spans="1:9">
      <c r="A27" s="4">
        <v>24</v>
      </c>
      <c r="B27" s="5" t="s">
        <v>50</v>
      </c>
      <c r="C27" s="5" t="str">
        <f t="shared" si="0"/>
        <v>陈剑*</v>
      </c>
      <c r="D27" s="5" t="s">
        <v>15</v>
      </c>
      <c r="E27" s="5" t="s">
        <v>49</v>
      </c>
      <c r="F27" s="5" t="s">
        <v>27</v>
      </c>
      <c r="G27" s="5" t="s">
        <v>13</v>
      </c>
      <c r="H27" s="5">
        <v>70</v>
      </c>
      <c r="I27">
        <v>1</v>
      </c>
    </row>
    <row r="28" ht="20.5" customHeight="1" spans="1:9">
      <c r="A28" s="4">
        <v>25</v>
      </c>
      <c r="B28" s="5" t="s">
        <v>51</v>
      </c>
      <c r="C28" s="5" t="str">
        <f t="shared" si="0"/>
        <v>陈传*</v>
      </c>
      <c r="D28" s="5" t="s">
        <v>10</v>
      </c>
      <c r="E28" s="5" t="s">
        <v>49</v>
      </c>
      <c r="F28" s="8" t="s">
        <v>12</v>
      </c>
      <c r="G28" s="8" t="s">
        <v>13</v>
      </c>
      <c r="H28" s="5">
        <v>70</v>
      </c>
      <c r="I28">
        <v>1</v>
      </c>
    </row>
    <row r="29" ht="20.5" customHeight="1" spans="1:9">
      <c r="A29" s="4">
        <v>26</v>
      </c>
      <c r="B29" s="5" t="s">
        <v>52</v>
      </c>
      <c r="C29" s="5" t="str">
        <f t="shared" si="0"/>
        <v>刘*</v>
      </c>
      <c r="D29" s="5" t="s">
        <v>15</v>
      </c>
      <c r="E29" s="5" t="s">
        <v>49</v>
      </c>
      <c r="F29" s="5" t="s">
        <v>27</v>
      </c>
      <c r="G29" s="5" t="s">
        <v>13</v>
      </c>
      <c r="H29" s="5">
        <v>70</v>
      </c>
      <c r="I29">
        <v>1</v>
      </c>
    </row>
    <row r="30" ht="20.5" customHeight="1" spans="1:9">
      <c r="A30" s="4">
        <v>27</v>
      </c>
      <c r="B30" s="5" t="s">
        <v>53</v>
      </c>
      <c r="C30" s="5" t="str">
        <f t="shared" si="0"/>
        <v>童荣*</v>
      </c>
      <c r="D30" s="5" t="s">
        <v>10</v>
      </c>
      <c r="E30" s="5" t="s">
        <v>49</v>
      </c>
      <c r="F30" s="5" t="s">
        <v>18</v>
      </c>
      <c r="G30" s="5" t="s">
        <v>13</v>
      </c>
      <c r="H30" s="5">
        <v>70</v>
      </c>
      <c r="I30">
        <v>1</v>
      </c>
    </row>
    <row r="31" ht="20.5" customHeight="1" spans="1:9">
      <c r="A31" s="4">
        <v>28</v>
      </c>
      <c r="B31" s="5" t="s">
        <v>54</v>
      </c>
      <c r="C31" s="5" t="str">
        <f t="shared" si="0"/>
        <v>童*</v>
      </c>
      <c r="D31" s="5" t="s">
        <v>10</v>
      </c>
      <c r="E31" s="5" t="s">
        <v>49</v>
      </c>
      <c r="F31" s="5" t="s">
        <v>18</v>
      </c>
      <c r="G31" s="5" t="s">
        <v>13</v>
      </c>
      <c r="H31" s="5">
        <v>70</v>
      </c>
      <c r="I31">
        <v>1</v>
      </c>
    </row>
    <row r="32" ht="20.5" customHeight="1" spans="1:9">
      <c r="A32" s="4">
        <v>29</v>
      </c>
      <c r="B32" s="5" t="s">
        <v>55</v>
      </c>
      <c r="C32" s="5" t="str">
        <f t="shared" si="0"/>
        <v>盛璐*</v>
      </c>
      <c r="D32" s="5" t="s">
        <v>10</v>
      </c>
      <c r="E32" s="5" t="s">
        <v>49</v>
      </c>
      <c r="F32" s="5" t="s">
        <v>56</v>
      </c>
      <c r="G32" s="5" t="s">
        <v>13</v>
      </c>
      <c r="H32" s="5">
        <v>70</v>
      </c>
      <c r="I32">
        <v>1</v>
      </c>
    </row>
    <row r="33" ht="20.5" customHeight="1" spans="1:9">
      <c r="A33" s="4">
        <v>30</v>
      </c>
      <c r="B33" s="5" t="s">
        <v>57</v>
      </c>
      <c r="C33" s="5" t="str">
        <f t="shared" si="0"/>
        <v>缪哑*</v>
      </c>
      <c r="D33" s="5" t="s">
        <v>10</v>
      </c>
      <c r="E33" s="5" t="s">
        <v>49</v>
      </c>
      <c r="F33" s="5" t="s">
        <v>32</v>
      </c>
      <c r="G33" s="5" t="s">
        <v>13</v>
      </c>
      <c r="H33" s="5">
        <v>70</v>
      </c>
      <c r="I33">
        <v>1</v>
      </c>
    </row>
    <row r="34" ht="20.5" customHeight="1" spans="1:9">
      <c r="A34" s="4">
        <v>31</v>
      </c>
      <c r="B34" s="5" t="s">
        <v>58</v>
      </c>
      <c r="C34" s="5" t="str">
        <f t="shared" si="0"/>
        <v>盛祖*</v>
      </c>
      <c r="D34" s="5" t="s">
        <v>15</v>
      </c>
      <c r="E34" s="5" t="s">
        <v>49</v>
      </c>
      <c r="F34" s="5" t="s">
        <v>25</v>
      </c>
      <c r="G34" s="5" t="s">
        <v>13</v>
      </c>
      <c r="H34" s="5">
        <v>70</v>
      </c>
      <c r="I34">
        <v>1</v>
      </c>
    </row>
    <row r="35" ht="20.5" customHeight="1" spans="1:9">
      <c r="A35" s="4">
        <v>32</v>
      </c>
      <c r="B35" s="5" t="s">
        <v>59</v>
      </c>
      <c r="C35" s="5" t="str">
        <f t="shared" si="0"/>
        <v>郑家*</v>
      </c>
      <c r="D35" s="5" t="s">
        <v>10</v>
      </c>
      <c r="E35" s="5" t="s">
        <v>49</v>
      </c>
      <c r="F35" s="5" t="s">
        <v>37</v>
      </c>
      <c r="G35" s="5" t="s">
        <v>47</v>
      </c>
      <c r="H35" s="5">
        <v>70</v>
      </c>
      <c r="I35">
        <v>1</v>
      </c>
    </row>
    <row r="36" ht="20.5" customHeight="1" spans="1:9">
      <c r="A36" s="4">
        <v>33</v>
      </c>
      <c r="B36" s="5" t="s">
        <v>60</v>
      </c>
      <c r="C36" s="5" t="str">
        <f t="shared" si="0"/>
        <v>许丙*</v>
      </c>
      <c r="D36" s="5" t="s">
        <v>10</v>
      </c>
      <c r="E36" s="5" t="s">
        <v>61</v>
      </c>
      <c r="F36" s="5" t="s">
        <v>27</v>
      </c>
      <c r="G36" s="5" t="s">
        <v>13</v>
      </c>
      <c r="H36" s="5">
        <v>70</v>
      </c>
      <c r="I36">
        <v>1</v>
      </c>
    </row>
    <row r="37" ht="20.5" customHeight="1" spans="1:9">
      <c r="A37" s="4">
        <v>34</v>
      </c>
      <c r="B37" s="5" t="s">
        <v>62</v>
      </c>
      <c r="C37" s="5" t="str">
        <f t="shared" si="0"/>
        <v>张秀*</v>
      </c>
      <c r="D37" s="5" t="s">
        <v>15</v>
      </c>
      <c r="E37" s="5" t="s">
        <v>61</v>
      </c>
      <c r="F37" s="5" t="s">
        <v>32</v>
      </c>
      <c r="G37" s="5" t="s">
        <v>47</v>
      </c>
      <c r="H37" s="5">
        <v>70</v>
      </c>
      <c r="I37">
        <v>1</v>
      </c>
    </row>
    <row r="38" ht="20.5" customHeight="1" spans="1:9">
      <c r="A38" s="4">
        <v>35</v>
      </c>
      <c r="B38" s="5" t="s">
        <v>63</v>
      </c>
      <c r="C38" s="5" t="str">
        <f t="shared" si="0"/>
        <v>张国*</v>
      </c>
      <c r="D38" s="5" t="s">
        <v>15</v>
      </c>
      <c r="E38" s="5" t="s">
        <v>64</v>
      </c>
      <c r="F38" s="5" t="s">
        <v>65</v>
      </c>
      <c r="G38" s="5" t="s">
        <v>13</v>
      </c>
      <c r="H38" s="5">
        <v>70</v>
      </c>
      <c r="I38">
        <v>1</v>
      </c>
    </row>
    <row r="39" ht="20.5" customHeight="1" spans="1:9">
      <c r="A39" s="4">
        <v>36</v>
      </c>
      <c r="B39" s="5" t="s">
        <v>66</v>
      </c>
      <c r="C39" s="5" t="str">
        <f t="shared" si="0"/>
        <v>李*</v>
      </c>
      <c r="D39" s="5" t="s">
        <v>15</v>
      </c>
      <c r="E39" s="5" t="s">
        <v>64</v>
      </c>
      <c r="F39" s="5" t="s">
        <v>16</v>
      </c>
      <c r="G39" s="5" t="s">
        <v>13</v>
      </c>
      <c r="H39" s="5">
        <v>70</v>
      </c>
      <c r="I39">
        <v>1</v>
      </c>
    </row>
    <row r="40" ht="20.5" customHeight="1" spans="1:9">
      <c r="A40" s="4">
        <v>37</v>
      </c>
      <c r="B40" s="5" t="s">
        <v>67</v>
      </c>
      <c r="C40" s="5" t="str">
        <f t="shared" si="0"/>
        <v>李多*</v>
      </c>
      <c r="D40" s="5" t="s">
        <v>10</v>
      </c>
      <c r="E40" s="5" t="s">
        <v>64</v>
      </c>
      <c r="F40" s="5" t="s">
        <v>43</v>
      </c>
      <c r="G40" s="5" t="s">
        <v>13</v>
      </c>
      <c r="H40" s="5">
        <v>70</v>
      </c>
      <c r="I40">
        <v>1</v>
      </c>
    </row>
    <row r="41" ht="20.5" customHeight="1" spans="1:9">
      <c r="A41" s="4">
        <v>38</v>
      </c>
      <c r="B41" s="5" t="s">
        <v>68</v>
      </c>
      <c r="C41" s="5" t="str">
        <f t="shared" si="0"/>
        <v>钱新*</v>
      </c>
      <c r="D41" s="5" t="s">
        <v>10</v>
      </c>
      <c r="E41" s="5" t="s">
        <v>64</v>
      </c>
      <c r="F41" s="5" t="s">
        <v>27</v>
      </c>
      <c r="G41" s="5" t="s">
        <v>13</v>
      </c>
      <c r="H41" s="5">
        <v>70</v>
      </c>
      <c r="I41">
        <v>1</v>
      </c>
    </row>
    <row r="42" ht="20.5" customHeight="1" spans="1:9">
      <c r="A42" s="4">
        <v>39</v>
      </c>
      <c r="B42" s="5" t="s">
        <v>69</v>
      </c>
      <c r="C42" s="5" t="str">
        <f t="shared" si="0"/>
        <v>米春*</v>
      </c>
      <c r="D42" s="5" t="s">
        <v>15</v>
      </c>
      <c r="E42" s="5" t="s">
        <v>64</v>
      </c>
      <c r="F42" s="5" t="s">
        <v>27</v>
      </c>
      <c r="G42" s="5" t="s">
        <v>13</v>
      </c>
      <c r="H42" s="5">
        <v>70</v>
      </c>
      <c r="I42">
        <v>1</v>
      </c>
    </row>
    <row r="43" ht="20.5" customHeight="1" spans="1:9">
      <c r="A43" s="4">
        <v>40</v>
      </c>
      <c r="B43" s="5" t="s">
        <v>70</v>
      </c>
      <c r="C43" s="5" t="str">
        <f t="shared" si="0"/>
        <v>李伯*</v>
      </c>
      <c r="D43" s="5" t="s">
        <v>15</v>
      </c>
      <c r="E43" s="5" t="s">
        <v>64</v>
      </c>
      <c r="F43" s="5" t="s">
        <v>27</v>
      </c>
      <c r="G43" s="5" t="s">
        <v>13</v>
      </c>
      <c r="H43" s="5">
        <v>70</v>
      </c>
      <c r="I43">
        <v>1</v>
      </c>
    </row>
    <row r="44" ht="20.5" customHeight="1" spans="1:9">
      <c r="A44" s="4">
        <v>41</v>
      </c>
      <c r="B44" s="5" t="s">
        <v>71</v>
      </c>
      <c r="C44" s="5" t="str">
        <f t="shared" si="0"/>
        <v>陈玉*</v>
      </c>
      <c r="D44" s="5" t="s">
        <v>15</v>
      </c>
      <c r="E44" s="5" t="s">
        <v>64</v>
      </c>
      <c r="F44" s="5" t="s">
        <v>25</v>
      </c>
      <c r="G44" s="5" t="s">
        <v>13</v>
      </c>
      <c r="H44" s="5">
        <v>70</v>
      </c>
      <c r="I44">
        <v>1</v>
      </c>
    </row>
    <row r="45" ht="20.5" customHeight="1" spans="1:9">
      <c r="A45" s="4">
        <v>42</v>
      </c>
      <c r="B45" s="5" t="s">
        <v>72</v>
      </c>
      <c r="C45" s="5" t="str">
        <f t="shared" si="0"/>
        <v>缪冠*</v>
      </c>
      <c r="D45" s="5" t="s">
        <v>10</v>
      </c>
      <c r="E45" s="5" t="s">
        <v>64</v>
      </c>
      <c r="F45" s="5" t="s">
        <v>18</v>
      </c>
      <c r="G45" s="5" t="s">
        <v>13</v>
      </c>
      <c r="H45" s="5">
        <v>70</v>
      </c>
      <c r="I45">
        <v>1</v>
      </c>
    </row>
    <row r="46" ht="20.5" customHeight="1" spans="1:9">
      <c r="A46" s="4">
        <v>43</v>
      </c>
      <c r="B46" s="5" t="s">
        <v>73</v>
      </c>
      <c r="C46" s="5" t="str">
        <f t="shared" si="0"/>
        <v>缪宏*</v>
      </c>
      <c r="D46" s="5" t="s">
        <v>10</v>
      </c>
      <c r="E46" s="5" t="s">
        <v>64</v>
      </c>
      <c r="F46" s="5" t="s">
        <v>25</v>
      </c>
      <c r="G46" s="5" t="s">
        <v>13</v>
      </c>
      <c r="H46" s="5">
        <v>70</v>
      </c>
      <c r="I46">
        <v>1</v>
      </c>
    </row>
    <row r="47" ht="20.5" customHeight="1" spans="1:9">
      <c r="A47" s="4">
        <v>44</v>
      </c>
      <c r="B47" s="5" t="s">
        <v>74</v>
      </c>
      <c r="C47" s="5" t="str">
        <f t="shared" si="0"/>
        <v>庞金*</v>
      </c>
      <c r="D47" s="5" t="s">
        <v>10</v>
      </c>
      <c r="E47" s="5" t="s">
        <v>64</v>
      </c>
      <c r="F47" s="5" t="s">
        <v>27</v>
      </c>
      <c r="G47" s="5" t="s">
        <v>13</v>
      </c>
      <c r="H47" s="5">
        <v>70</v>
      </c>
      <c r="I47">
        <v>1</v>
      </c>
    </row>
    <row r="48" ht="20.5" customHeight="1" spans="1:9">
      <c r="A48" s="4">
        <v>45</v>
      </c>
      <c r="B48" s="5" t="s">
        <v>75</v>
      </c>
      <c r="C48" s="5" t="str">
        <f t="shared" si="0"/>
        <v>童玉*</v>
      </c>
      <c r="D48" s="5" t="s">
        <v>15</v>
      </c>
      <c r="E48" s="5" t="s">
        <v>64</v>
      </c>
      <c r="F48" s="5" t="s">
        <v>12</v>
      </c>
      <c r="G48" s="5" t="s">
        <v>13</v>
      </c>
      <c r="H48" s="5">
        <v>70</v>
      </c>
      <c r="I48">
        <v>1</v>
      </c>
    </row>
    <row r="49" ht="20.5" customHeight="1" spans="1:9">
      <c r="A49" s="4">
        <v>46</v>
      </c>
      <c r="B49" s="5" t="s">
        <v>76</v>
      </c>
      <c r="C49" s="5" t="str">
        <f t="shared" si="0"/>
        <v>刘*</v>
      </c>
      <c r="D49" s="5" t="s">
        <v>10</v>
      </c>
      <c r="E49" s="5" t="s">
        <v>64</v>
      </c>
      <c r="F49" s="5" t="s">
        <v>25</v>
      </c>
      <c r="G49" s="5" t="s">
        <v>13</v>
      </c>
      <c r="H49" s="5">
        <v>70</v>
      </c>
      <c r="I49">
        <v>1</v>
      </c>
    </row>
    <row r="50" ht="20.5" customHeight="1" spans="1:9">
      <c r="A50" s="4">
        <v>47</v>
      </c>
      <c r="B50" s="5" t="s">
        <v>77</v>
      </c>
      <c r="C50" s="5" t="str">
        <f t="shared" si="0"/>
        <v>彭振*</v>
      </c>
      <c r="D50" s="5" t="s">
        <v>15</v>
      </c>
      <c r="E50" s="5" t="s">
        <v>64</v>
      </c>
      <c r="F50" s="5" t="s">
        <v>12</v>
      </c>
      <c r="G50" s="5" t="s">
        <v>13</v>
      </c>
      <c r="H50" s="5">
        <v>70</v>
      </c>
      <c r="I50">
        <v>1</v>
      </c>
    </row>
    <row r="51" ht="20.5" customHeight="1" spans="1:9">
      <c r="A51" s="4">
        <v>48</v>
      </c>
      <c r="B51" s="5" t="s">
        <v>78</v>
      </c>
      <c r="C51" s="5" t="str">
        <f t="shared" si="0"/>
        <v>刘*</v>
      </c>
      <c r="D51" s="5" t="s">
        <v>10</v>
      </c>
      <c r="E51" s="5" t="s">
        <v>64</v>
      </c>
      <c r="F51" s="5" t="s">
        <v>25</v>
      </c>
      <c r="G51" s="5" t="s">
        <v>13</v>
      </c>
      <c r="H51" s="5">
        <v>70</v>
      </c>
      <c r="I51">
        <v>1</v>
      </c>
    </row>
    <row r="52" ht="20.5" customHeight="1" spans="1:9">
      <c r="A52" s="4">
        <v>49</v>
      </c>
      <c r="B52" s="5" t="s">
        <v>79</v>
      </c>
      <c r="C52" s="5" t="str">
        <f t="shared" si="0"/>
        <v>童小*</v>
      </c>
      <c r="D52" s="5" t="s">
        <v>10</v>
      </c>
      <c r="E52" s="5" t="s">
        <v>64</v>
      </c>
      <c r="F52" s="5" t="s">
        <v>80</v>
      </c>
      <c r="G52" s="5" t="s">
        <v>13</v>
      </c>
      <c r="H52" s="5">
        <v>70</v>
      </c>
      <c r="I52">
        <v>1</v>
      </c>
    </row>
    <row r="53" ht="20.5" customHeight="1" spans="1:9">
      <c r="A53" s="4">
        <v>50</v>
      </c>
      <c r="B53" s="8" t="s">
        <v>81</v>
      </c>
      <c r="C53" s="5" t="str">
        <f t="shared" si="0"/>
        <v>童小*</v>
      </c>
      <c r="D53" s="8" t="s">
        <v>10</v>
      </c>
      <c r="E53" s="8" t="s">
        <v>64</v>
      </c>
      <c r="F53" s="8" t="s">
        <v>80</v>
      </c>
      <c r="G53" s="8" t="s">
        <v>13</v>
      </c>
      <c r="H53" s="8">
        <v>70</v>
      </c>
      <c r="I53" s="34">
        <v>1</v>
      </c>
    </row>
    <row r="54" ht="20.5" customHeight="1" spans="1:9">
      <c r="A54" s="4">
        <v>51</v>
      </c>
      <c r="B54" s="5" t="s">
        <v>82</v>
      </c>
      <c r="C54" s="5" t="str">
        <f t="shared" si="0"/>
        <v>胡殿*</v>
      </c>
      <c r="D54" s="5" t="s">
        <v>15</v>
      </c>
      <c r="E54" s="5" t="s">
        <v>64</v>
      </c>
      <c r="F54" s="5" t="s">
        <v>27</v>
      </c>
      <c r="G54" s="5" t="s">
        <v>13</v>
      </c>
      <c r="H54" s="5">
        <v>70</v>
      </c>
      <c r="I54">
        <v>1</v>
      </c>
    </row>
    <row r="55" ht="20.5" customHeight="1" spans="1:9">
      <c r="A55" s="4">
        <v>52</v>
      </c>
      <c r="B55" s="5" t="s">
        <v>83</v>
      </c>
      <c r="C55" s="5" t="str">
        <f t="shared" si="0"/>
        <v>钱士*</v>
      </c>
      <c r="D55" s="5" t="s">
        <v>10</v>
      </c>
      <c r="E55" s="5" t="s">
        <v>64</v>
      </c>
      <c r="F55" s="5" t="s">
        <v>18</v>
      </c>
      <c r="G55" s="5" t="s">
        <v>13</v>
      </c>
      <c r="H55" s="5">
        <v>70</v>
      </c>
      <c r="I55">
        <v>1</v>
      </c>
    </row>
    <row r="56" ht="20.5" customHeight="1" spans="1:9">
      <c r="A56" s="4">
        <v>53</v>
      </c>
      <c r="B56" s="5" t="s">
        <v>84</v>
      </c>
      <c r="C56" s="5" t="str">
        <f t="shared" si="0"/>
        <v>曹国*</v>
      </c>
      <c r="D56" s="5" t="s">
        <v>10</v>
      </c>
      <c r="E56" s="5" t="s">
        <v>64</v>
      </c>
      <c r="F56" s="8" t="s">
        <v>18</v>
      </c>
      <c r="G56" s="8" t="s">
        <v>13</v>
      </c>
      <c r="H56" s="5">
        <v>70</v>
      </c>
      <c r="I56">
        <v>1</v>
      </c>
    </row>
    <row r="57" ht="20.5" customHeight="1" spans="1:9">
      <c r="A57" s="4">
        <v>54</v>
      </c>
      <c r="B57" s="5" t="s">
        <v>85</v>
      </c>
      <c r="C57" s="5" t="str">
        <f t="shared" si="0"/>
        <v>曹兴*</v>
      </c>
      <c r="D57" s="5" t="s">
        <v>10</v>
      </c>
      <c r="E57" s="5" t="s">
        <v>64</v>
      </c>
      <c r="F57" s="5" t="s">
        <v>18</v>
      </c>
      <c r="G57" s="5" t="s">
        <v>13</v>
      </c>
      <c r="H57" s="5">
        <v>70</v>
      </c>
      <c r="I57">
        <v>1</v>
      </c>
    </row>
    <row r="58" ht="20.5" customHeight="1" spans="1:9">
      <c r="A58" s="4">
        <v>55</v>
      </c>
      <c r="B58" s="5" t="s">
        <v>86</v>
      </c>
      <c r="C58" s="5" t="str">
        <f t="shared" si="0"/>
        <v>缪振*</v>
      </c>
      <c r="D58" s="5" t="s">
        <v>10</v>
      </c>
      <c r="E58" s="5" t="s">
        <v>64</v>
      </c>
      <c r="F58" s="5" t="s">
        <v>27</v>
      </c>
      <c r="G58" s="5" t="s">
        <v>13</v>
      </c>
      <c r="H58" s="5">
        <v>70</v>
      </c>
      <c r="I58">
        <v>1</v>
      </c>
    </row>
    <row r="59" ht="20.5" customHeight="1" spans="1:9">
      <c r="A59" s="4">
        <v>56</v>
      </c>
      <c r="B59" s="5" t="s">
        <v>87</v>
      </c>
      <c r="C59" s="5" t="str">
        <f t="shared" si="0"/>
        <v>刘*</v>
      </c>
      <c r="D59" s="5" t="s">
        <v>10</v>
      </c>
      <c r="E59" s="5" t="s">
        <v>64</v>
      </c>
      <c r="F59" s="5" t="s">
        <v>88</v>
      </c>
      <c r="G59" s="5" t="s">
        <v>13</v>
      </c>
      <c r="H59" s="5">
        <v>70</v>
      </c>
      <c r="I59">
        <v>1</v>
      </c>
    </row>
    <row r="60" ht="20.5" customHeight="1" spans="1:9">
      <c r="A60" s="4">
        <v>57</v>
      </c>
      <c r="B60" s="5" t="s">
        <v>89</v>
      </c>
      <c r="C60" s="5" t="str">
        <f t="shared" si="0"/>
        <v>钱*</v>
      </c>
      <c r="D60" s="5" t="s">
        <v>10</v>
      </c>
      <c r="E60" s="5" t="s">
        <v>64</v>
      </c>
      <c r="F60" s="5" t="s">
        <v>90</v>
      </c>
      <c r="G60" s="5" t="s">
        <v>13</v>
      </c>
      <c r="H60" s="5">
        <v>70</v>
      </c>
      <c r="I60">
        <v>1</v>
      </c>
    </row>
    <row r="61" ht="20.5" customHeight="1" spans="1:9">
      <c r="A61" s="4">
        <v>58</v>
      </c>
      <c r="B61" s="5" t="s">
        <v>91</v>
      </c>
      <c r="C61" s="5" t="str">
        <f t="shared" si="0"/>
        <v>高念*</v>
      </c>
      <c r="D61" s="5" t="s">
        <v>15</v>
      </c>
      <c r="E61" s="5" t="s">
        <v>64</v>
      </c>
      <c r="F61" s="5" t="s">
        <v>27</v>
      </c>
      <c r="G61" s="5" t="s">
        <v>13</v>
      </c>
      <c r="H61" s="5">
        <v>70</v>
      </c>
      <c r="I61">
        <v>1</v>
      </c>
    </row>
    <row r="62" ht="20.5" customHeight="1" spans="1:9">
      <c r="A62" s="4">
        <v>59</v>
      </c>
      <c r="B62" s="5" t="s">
        <v>92</v>
      </c>
      <c r="C62" s="5" t="str">
        <f t="shared" si="0"/>
        <v>李*</v>
      </c>
      <c r="D62" s="5" t="s">
        <v>10</v>
      </c>
      <c r="E62" s="5" t="s">
        <v>64</v>
      </c>
      <c r="F62" s="5" t="s">
        <v>27</v>
      </c>
      <c r="G62" s="5" t="s">
        <v>13</v>
      </c>
      <c r="H62" s="5">
        <v>70</v>
      </c>
      <c r="I62">
        <v>1</v>
      </c>
    </row>
    <row r="63" ht="20.5" customHeight="1" spans="1:9">
      <c r="A63" s="4">
        <v>60</v>
      </c>
      <c r="B63" s="5" t="s">
        <v>93</v>
      </c>
      <c r="C63" s="5" t="str">
        <f t="shared" si="0"/>
        <v>郑*</v>
      </c>
      <c r="D63" s="5" t="s">
        <v>15</v>
      </c>
      <c r="E63" s="5" t="s">
        <v>64</v>
      </c>
      <c r="F63" s="5" t="s">
        <v>18</v>
      </c>
      <c r="G63" s="5" t="s">
        <v>13</v>
      </c>
      <c r="H63" s="5">
        <v>70</v>
      </c>
      <c r="I63">
        <v>1</v>
      </c>
    </row>
    <row r="64" ht="20.5" customHeight="1" spans="1:9">
      <c r="A64" s="4">
        <v>61</v>
      </c>
      <c r="B64" s="5" t="s">
        <v>94</v>
      </c>
      <c r="C64" s="5" t="str">
        <f t="shared" si="0"/>
        <v>高传*</v>
      </c>
      <c r="D64" s="5" t="s">
        <v>15</v>
      </c>
      <c r="E64" s="5" t="s">
        <v>95</v>
      </c>
      <c r="F64" s="5" t="s">
        <v>27</v>
      </c>
      <c r="G64" s="5" t="s">
        <v>13</v>
      </c>
      <c r="H64" s="5">
        <v>70</v>
      </c>
      <c r="I64">
        <v>1</v>
      </c>
    </row>
    <row r="65" ht="20.5" customHeight="1" spans="1:9">
      <c r="A65" s="4">
        <v>62</v>
      </c>
      <c r="B65" s="5" t="s">
        <v>96</v>
      </c>
      <c r="C65" s="5" t="str">
        <f t="shared" si="0"/>
        <v>陈家*</v>
      </c>
      <c r="D65" s="5" t="s">
        <v>15</v>
      </c>
      <c r="E65" s="5" t="s">
        <v>95</v>
      </c>
      <c r="F65" s="5" t="s">
        <v>97</v>
      </c>
      <c r="G65" s="5" t="s">
        <v>13</v>
      </c>
      <c r="H65" s="5">
        <v>70</v>
      </c>
      <c r="I65">
        <v>1</v>
      </c>
    </row>
    <row r="66" ht="20.5" customHeight="1" spans="1:9">
      <c r="A66" s="4">
        <v>63</v>
      </c>
      <c r="B66" s="5" t="s">
        <v>98</v>
      </c>
      <c r="C66" s="5" t="str">
        <f t="shared" si="0"/>
        <v>刘*</v>
      </c>
      <c r="D66" s="5" t="s">
        <v>10</v>
      </c>
      <c r="E66" s="5" t="s">
        <v>95</v>
      </c>
      <c r="F66" s="5" t="s">
        <v>27</v>
      </c>
      <c r="G66" s="5" t="s">
        <v>13</v>
      </c>
      <c r="H66" s="5">
        <v>70</v>
      </c>
      <c r="I66">
        <v>1</v>
      </c>
    </row>
    <row r="67" ht="20.5" customHeight="1" spans="1:9">
      <c r="A67" s="4">
        <v>64</v>
      </c>
      <c r="B67" s="5" t="s">
        <v>99</v>
      </c>
      <c r="C67" s="5" t="str">
        <f t="shared" si="0"/>
        <v>刘洪*</v>
      </c>
      <c r="D67" s="5" t="s">
        <v>10</v>
      </c>
      <c r="E67" s="5" t="s">
        <v>95</v>
      </c>
      <c r="F67" s="5" t="s">
        <v>27</v>
      </c>
      <c r="G67" s="5" t="s">
        <v>13</v>
      </c>
      <c r="H67" s="5">
        <v>70</v>
      </c>
      <c r="I67">
        <v>1</v>
      </c>
    </row>
    <row r="68" ht="20.5" customHeight="1" spans="1:9">
      <c r="A68" s="4">
        <v>65</v>
      </c>
      <c r="B68" s="5" t="s">
        <v>100</v>
      </c>
      <c r="C68" s="5" t="str">
        <f t="shared" si="0"/>
        <v>刘纪*</v>
      </c>
      <c r="D68" s="5" t="s">
        <v>10</v>
      </c>
      <c r="E68" s="5" t="s">
        <v>95</v>
      </c>
      <c r="F68" s="5" t="s">
        <v>27</v>
      </c>
      <c r="G68" s="5" t="s">
        <v>13</v>
      </c>
      <c r="H68" s="5">
        <v>70</v>
      </c>
      <c r="I68">
        <v>1</v>
      </c>
    </row>
    <row r="69" ht="20.5" customHeight="1" spans="1:9">
      <c r="A69" s="4">
        <v>66</v>
      </c>
      <c r="B69" s="5" t="s">
        <v>101</v>
      </c>
      <c r="C69" s="5" t="str">
        <f t="shared" ref="C69:C132" si="1">IF(LEN(B69)=3,REPLACE(B69,3,1,"*"),REPLACE(B69,2,1,"*"))</f>
        <v>刘士*</v>
      </c>
      <c r="D69" s="5" t="s">
        <v>10</v>
      </c>
      <c r="E69" s="5" t="s">
        <v>95</v>
      </c>
      <c r="F69" s="5" t="s">
        <v>43</v>
      </c>
      <c r="G69" s="5" t="s">
        <v>13</v>
      </c>
      <c r="H69" s="5">
        <v>70</v>
      </c>
      <c r="I69">
        <v>1</v>
      </c>
    </row>
    <row r="70" ht="20.5" customHeight="1" spans="1:9">
      <c r="A70" s="4">
        <v>67</v>
      </c>
      <c r="B70" s="5" t="s">
        <v>102</v>
      </c>
      <c r="C70" s="5" t="str">
        <f t="shared" si="1"/>
        <v>刘*</v>
      </c>
      <c r="D70" s="5" t="s">
        <v>15</v>
      </c>
      <c r="E70" s="5" t="s">
        <v>95</v>
      </c>
      <c r="F70" s="5" t="s">
        <v>16</v>
      </c>
      <c r="G70" s="5" t="s">
        <v>13</v>
      </c>
      <c r="H70" s="5">
        <v>70</v>
      </c>
      <c r="I70">
        <v>1</v>
      </c>
    </row>
    <row r="71" ht="20.5" customHeight="1" spans="1:9">
      <c r="A71" s="4">
        <v>68</v>
      </c>
      <c r="B71" s="5" t="s">
        <v>103</v>
      </c>
      <c r="C71" s="5" t="str">
        <f t="shared" si="1"/>
        <v>李迅*</v>
      </c>
      <c r="D71" s="5" t="s">
        <v>15</v>
      </c>
      <c r="E71" s="5" t="s">
        <v>95</v>
      </c>
      <c r="F71" s="5" t="s">
        <v>90</v>
      </c>
      <c r="G71" s="5" t="s">
        <v>13</v>
      </c>
      <c r="H71" s="5">
        <v>70</v>
      </c>
      <c r="I71">
        <v>1</v>
      </c>
    </row>
    <row r="72" ht="20.5" customHeight="1" spans="1:9">
      <c r="A72" s="4">
        <v>69</v>
      </c>
      <c r="B72" s="5" t="s">
        <v>104</v>
      </c>
      <c r="C72" s="5" t="str">
        <f t="shared" si="1"/>
        <v>红*</v>
      </c>
      <c r="D72" s="5" t="s">
        <v>15</v>
      </c>
      <c r="E72" s="5" t="s">
        <v>95</v>
      </c>
      <c r="F72" s="5" t="s">
        <v>18</v>
      </c>
      <c r="G72" s="5" t="s">
        <v>39</v>
      </c>
      <c r="H72" s="5">
        <v>70</v>
      </c>
      <c r="I72">
        <v>1</v>
      </c>
    </row>
    <row r="73" ht="20.5" customHeight="1" spans="1:9">
      <c r="A73" s="4">
        <v>70</v>
      </c>
      <c r="B73" s="5" t="s">
        <v>105</v>
      </c>
      <c r="C73" s="5" t="str">
        <f t="shared" si="1"/>
        <v>刘雅*</v>
      </c>
      <c r="D73" s="5" t="s">
        <v>15</v>
      </c>
      <c r="E73" s="5" t="s">
        <v>95</v>
      </c>
      <c r="F73" s="5" t="s">
        <v>27</v>
      </c>
      <c r="G73" s="5" t="s">
        <v>39</v>
      </c>
      <c r="H73" s="5">
        <v>70</v>
      </c>
      <c r="I73">
        <v>1</v>
      </c>
    </row>
    <row r="74" ht="20.5" customHeight="1" spans="1:9">
      <c r="A74" s="4">
        <v>71</v>
      </c>
      <c r="B74" s="5" t="s">
        <v>106</v>
      </c>
      <c r="C74" s="5" t="str">
        <f t="shared" si="1"/>
        <v>高二*</v>
      </c>
      <c r="D74" s="5" t="s">
        <v>15</v>
      </c>
      <c r="E74" s="5" t="s">
        <v>107</v>
      </c>
      <c r="F74" s="5" t="s">
        <v>25</v>
      </c>
      <c r="G74" s="5" t="s">
        <v>13</v>
      </c>
      <c r="H74" s="5">
        <v>70</v>
      </c>
      <c r="I74">
        <v>1</v>
      </c>
    </row>
    <row r="75" ht="20.5" customHeight="1" spans="1:9">
      <c r="A75" s="4">
        <v>72</v>
      </c>
      <c r="B75" s="5" t="s">
        <v>108</v>
      </c>
      <c r="C75" s="5" t="str">
        <f t="shared" si="1"/>
        <v>吕燕*</v>
      </c>
      <c r="D75" s="5" t="s">
        <v>15</v>
      </c>
      <c r="E75" s="5" t="s">
        <v>107</v>
      </c>
      <c r="F75" s="5" t="s">
        <v>65</v>
      </c>
      <c r="G75" s="5" t="s">
        <v>13</v>
      </c>
      <c r="H75" s="5">
        <v>70</v>
      </c>
      <c r="I75">
        <v>1</v>
      </c>
    </row>
    <row r="76" ht="20.5" customHeight="1" spans="1:9">
      <c r="A76" s="4">
        <v>73</v>
      </c>
      <c r="B76" s="5" t="s">
        <v>109</v>
      </c>
      <c r="C76" s="5" t="str">
        <f t="shared" si="1"/>
        <v>刘双*</v>
      </c>
      <c r="D76" s="5" t="s">
        <v>10</v>
      </c>
      <c r="E76" s="5" t="s">
        <v>107</v>
      </c>
      <c r="F76" s="5" t="s">
        <v>18</v>
      </c>
      <c r="G76" s="5" t="s">
        <v>13</v>
      </c>
      <c r="H76" s="5">
        <v>70</v>
      </c>
      <c r="I76">
        <v>1</v>
      </c>
    </row>
    <row r="77" ht="20.5" customHeight="1" spans="1:9">
      <c r="A77" s="4">
        <v>74</v>
      </c>
      <c r="B77" s="5" t="s">
        <v>110</v>
      </c>
      <c r="C77" s="5" t="str">
        <f t="shared" si="1"/>
        <v>吴桂*</v>
      </c>
      <c r="D77" s="5" t="s">
        <v>15</v>
      </c>
      <c r="E77" s="5" t="s">
        <v>111</v>
      </c>
      <c r="F77" s="8" t="s">
        <v>25</v>
      </c>
      <c r="G77" s="8" t="s">
        <v>39</v>
      </c>
      <c r="H77" s="5">
        <v>70</v>
      </c>
      <c r="I77">
        <v>1</v>
      </c>
    </row>
    <row r="78" ht="20.5" customHeight="1" spans="1:9">
      <c r="A78" s="4">
        <v>75</v>
      </c>
      <c r="B78" s="5" t="s">
        <v>112</v>
      </c>
      <c r="C78" s="5" t="str">
        <f t="shared" si="1"/>
        <v>李俊*</v>
      </c>
      <c r="D78" s="5" t="s">
        <v>10</v>
      </c>
      <c r="E78" s="5" t="s">
        <v>111</v>
      </c>
      <c r="F78" s="8" t="s">
        <v>90</v>
      </c>
      <c r="G78" s="8" t="s">
        <v>13</v>
      </c>
      <c r="H78" s="5">
        <v>70</v>
      </c>
      <c r="I78">
        <v>1</v>
      </c>
    </row>
    <row r="79" ht="20.5" customHeight="1" spans="1:9">
      <c r="A79" s="4">
        <v>76</v>
      </c>
      <c r="B79" s="5" t="s">
        <v>113</v>
      </c>
      <c r="C79" s="5" t="str">
        <f t="shared" si="1"/>
        <v>李*</v>
      </c>
      <c r="D79" s="5" t="s">
        <v>15</v>
      </c>
      <c r="E79" s="5" t="s">
        <v>111</v>
      </c>
      <c r="F79" s="5" t="s">
        <v>25</v>
      </c>
      <c r="G79" s="5" t="s">
        <v>13</v>
      </c>
      <c r="H79" s="5">
        <v>70</v>
      </c>
      <c r="I79">
        <v>1</v>
      </c>
    </row>
    <row r="80" ht="20.5" customHeight="1" spans="1:9">
      <c r="A80" s="4">
        <v>77</v>
      </c>
      <c r="B80" s="5" t="s">
        <v>114</v>
      </c>
      <c r="C80" s="5" t="str">
        <f t="shared" si="1"/>
        <v>李*</v>
      </c>
      <c r="D80" s="5" t="s">
        <v>10</v>
      </c>
      <c r="E80" s="5" t="s">
        <v>111</v>
      </c>
      <c r="F80" s="5" t="s">
        <v>18</v>
      </c>
      <c r="G80" s="5" t="s">
        <v>13</v>
      </c>
      <c r="H80" s="5">
        <v>70</v>
      </c>
      <c r="I80">
        <v>1</v>
      </c>
    </row>
    <row r="81" ht="20.5" customHeight="1" spans="1:9">
      <c r="A81" s="4">
        <v>78</v>
      </c>
      <c r="B81" s="5" t="s">
        <v>115</v>
      </c>
      <c r="C81" s="5" t="str">
        <f t="shared" si="1"/>
        <v>张季*</v>
      </c>
      <c r="D81" s="5" t="s">
        <v>15</v>
      </c>
      <c r="E81" s="5" t="s">
        <v>111</v>
      </c>
      <c r="F81" s="5" t="s">
        <v>18</v>
      </c>
      <c r="G81" s="5" t="s">
        <v>13</v>
      </c>
      <c r="H81" s="5">
        <v>70</v>
      </c>
      <c r="I81">
        <v>1</v>
      </c>
    </row>
    <row r="82" ht="20.5" customHeight="1" spans="1:9">
      <c r="A82" s="4">
        <v>79</v>
      </c>
      <c r="B82" s="5" t="s">
        <v>116</v>
      </c>
      <c r="C82" s="5" t="str">
        <f t="shared" si="1"/>
        <v>吕超*</v>
      </c>
      <c r="D82" s="5" t="s">
        <v>10</v>
      </c>
      <c r="E82" s="5" t="s">
        <v>111</v>
      </c>
      <c r="F82" s="5" t="s">
        <v>18</v>
      </c>
      <c r="G82" s="5" t="s">
        <v>13</v>
      </c>
      <c r="H82" s="5">
        <v>70</v>
      </c>
      <c r="I82">
        <v>1</v>
      </c>
    </row>
    <row r="83" ht="20.5" customHeight="1" spans="1:9">
      <c r="A83" s="4">
        <v>80</v>
      </c>
      <c r="B83" s="8" t="s">
        <v>117</v>
      </c>
      <c r="C83" s="5" t="str">
        <f t="shared" si="1"/>
        <v>李传*</v>
      </c>
      <c r="D83" s="8" t="s">
        <v>15</v>
      </c>
      <c r="E83" s="8" t="s">
        <v>111</v>
      </c>
      <c r="F83" s="8" t="s">
        <v>118</v>
      </c>
      <c r="G83" s="8" t="s">
        <v>13</v>
      </c>
      <c r="H83" s="8">
        <v>70</v>
      </c>
      <c r="I83">
        <v>1</v>
      </c>
    </row>
    <row r="84" ht="20.5" customHeight="1" spans="1:9">
      <c r="A84" s="4">
        <v>81</v>
      </c>
      <c r="B84" s="5" t="s">
        <v>119</v>
      </c>
      <c r="C84" s="5" t="str">
        <f t="shared" si="1"/>
        <v>吕庆*</v>
      </c>
      <c r="D84" s="5" t="s">
        <v>10</v>
      </c>
      <c r="E84" s="5" t="s">
        <v>111</v>
      </c>
      <c r="F84" s="5" t="s">
        <v>18</v>
      </c>
      <c r="G84" s="5" t="s">
        <v>13</v>
      </c>
      <c r="H84" s="5">
        <v>70</v>
      </c>
      <c r="I84">
        <v>1</v>
      </c>
    </row>
    <row r="85" ht="20.5" customHeight="1" spans="1:9">
      <c r="A85" s="4">
        <v>82</v>
      </c>
      <c r="B85" s="5" t="s">
        <v>120</v>
      </c>
      <c r="C85" s="5" t="str">
        <f t="shared" si="1"/>
        <v>吕*</v>
      </c>
      <c r="D85" s="5" t="s">
        <v>10</v>
      </c>
      <c r="E85" s="5" t="s">
        <v>111</v>
      </c>
      <c r="F85" s="5" t="s">
        <v>25</v>
      </c>
      <c r="G85" s="5" t="s">
        <v>13</v>
      </c>
      <c r="H85" s="5">
        <v>70</v>
      </c>
      <c r="I85">
        <v>1</v>
      </c>
    </row>
    <row r="86" ht="20.5" customHeight="1" spans="1:9">
      <c r="A86" s="4">
        <v>83</v>
      </c>
      <c r="B86" s="5" t="s">
        <v>121</v>
      </c>
      <c r="C86" s="5" t="str">
        <f t="shared" si="1"/>
        <v>霍秀*</v>
      </c>
      <c r="D86" s="5" t="s">
        <v>15</v>
      </c>
      <c r="E86" s="5" t="s">
        <v>111</v>
      </c>
      <c r="F86" s="5" t="s">
        <v>25</v>
      </c>
      <c r="G86" s="5" t="s">
        <v>13</v>
      </c>
      <c r="H86" s="5">
        <v>70</v>
      </c>
      <c r="I86">
        <v>1</v>
      </c>
    </row>
    <row r="87" ht="20.5" customHeight="1" spans="1:9">
      <c r="A87" s="4">
        <v>84</v>
      </c>
      <c r="B87" s="5" t="s">
        <v>122</v>
      </c>
      <c r="C87" s="5" t="str">
        <f t="shared" si="1"/>
        <v>李聪*</v>
      </c>
      <c r="D87" s="5" t="s">
        <v>10</v>
      </c>
      <c r="E87" s="5" t="s">
        <v>111</v>
      </c>
      <c r="F87" s="5" t="s">
        <v>27</v>
      </c>
      <c r="G87" s="5" t="s">
        <v>13</v>
      </c>
      <c r="H87" s="5">
        <v>70</v>
      </c>
      <c r="I87">
        <v>1</v>
      </c>
    </row>
    <row r="88" ht="20.5" customHeight="1" spans="1:9">
      <c r="A88" s="4">
        <v>85</v>
      </c>
      <c r="B88" s="5" t="s">
        <v>123</v>
      </c>
      <c r="C88" s="5" t="str">
        <f t="shared" si="1"/>
        <v>李传*</v>
      </c>
      <c r="D88" s="5" t="s">
        <v>10</v>
      </c>
      <c r="E88" s="5" t="s">
        <v>111</v>
      </c>
      <c r="F88" s="5" t="s">
        <v>16</v>
      </c>
      <c r="G88" s="5" t="s">
        <v>13</v>
      </c>
      <c r="H88" s="5">
        <v>70</v>
      </c>
      <c r="I88">
        <v>1</v>
      </c>
    </row>
    <row r="89" ht="20.5" customHeight="1" spans="1:9">
      <c r="A89" s="4">
        <v>86</v>
      </c>
      <c r="B89" s="5" t="s">
        <v>124</v>
      </c>
      <c r="C89" s="5" t="str">
        <f t="shared" si="1"/>
        <v>许*</v>
      </c>
      <c r="D89" s="5" t="s">
        <v>15</v>
      </c>
      <c r="E89" s="5" t="s">
        <v>111</v>
      </c>
      <c r="F89" s="5" t="s">
        <v>12</v>
      </c>
      <c r="G89" s="5" t="s">
        <v>13</v>
      </c>
      <c r="H89" s="5">
        <v>70</v>
      </c>
      <c r="I89">
        <v>1</v>
      </c>
    </row>
    <row r="90" ht="20.5" customHeight="1" spans="1:9">
      <c r="A90" s="4">
        <v>87</v>
      </c>
      <c r="B90" s="5" t="s">
        <v>125</v>
      </c>
      <c r="C90" s="5" t="str">
        <f t="shared" si="1"/>
        <v>盛绍*</v>
      </c>
      <c r="D90" s="5" t="s">
        <v>15</v>
      </c>
      <c r="E90" s="5" t="s">
        <v>111</v>
      </c>
      <c r="F90" s="5" t="s">
        <v>27</v>
      </c>
      <c r="G90" s="5" t="s">
        <v>13</v>
      </c>
      <c r="H90" s="5">
        <v>70</v>
      </c>
      <c r="I90">
        <v>1</v>
      </c>
    </row>
    <row r="91" ht="20.5" customHeight="1" spans="1:9">
      <c r="A91" s="4">
        <v>88</v>
      </c>
      <c r="B91" s="5" t="s">
        <v>126</v>
      </c>
      <c r="C91" s="5" t="str">
        <f t="shared" si="1"/>
        <v>刘洪*</v>
      </c>
      <c r="D91" s="5" t="s">
        <v>10</v>
      </c>
      <c r="E91" s="5" t="s">
        <v>127</v>
      </c>
      <c r="F91" s="5" t="s">
        <v>18</v>
      </c>
      <c r="G91" s="5" t="s">
        <v>13</v>
      </c>
      <c r="H91" s="5">
        <v>70</v>
      </c>
      <c r="I91">
        <v>1</v>
      </c>
    </row>
    <row r="92" ht="20.5" customHeight="1" spans="1:9">
      <c r="A92" s="4">
        <v>89</v>
      </c>
      <c r="B92" s="5" t="s">
        <v>128</v>
      </c>
      <c r="C92" s="5" t="str">
        <f t="shared" si="1"/>
        <v>周克*</v>
      </c>
      <c r="D92" s="5" t="s">
        <v>15</v>
      </c>
      <c r="E92" s="5" t="s">
        <v>127</v>
      </c>
      <c r="F92" s="5" t="s">
        <v>65</v>
      </c>
      <c r="G92" s="5" t="s">
        <v>13</v>
      </c>
      <c r="H92" s="5">
        <v>70</v>
      </c>
      <c r="I92">
        <v>1</v>
      </c>
    </row>
    <row r="93" ht="20.5" customHeight="1" spans="1:9">
      <c r="A93" s="4">
        <v>90</v>
      </c>
      <c r="B93" s="5" t="s">
        <v>129</v>
      </c>
      <c r="C93" s="5" t="str">
        <f t="shared" si="1"/>
        <v>米盼*</v>
      </c>
      <c r="D93" s="5" t="s">
        <v>15</v>
      </c>
      <c r="E93" s="5" t="s">
        <v>127</v>
      </c>
      <c r="F93" s="5" t="s">
        <v>18</v>
      </c>
      <c r="G93" s="5" t="s">
        <v>39</v>
      </c>
      <c r="H93" s="5">
        <v>70</v>
      </c>
      <c r="I93">
        <v>1</v>
      </c>
    </row>
    <row r="94" ht="20.5" customHeight="1" spans="1:9">
      <c r="A94" s="4">
        <v>91</v>
      </c>
      <c r="B94" s="5" t="s">
        <v>130</v>
      </c>
      <c r="C94" s="5" t="str">
        <f t="shared" si="1"/>
        <v>周克*</v>
      </c>
      <c r="D94" s="5" t="s">
        <v>15</v>
      </c>
      <c r="E94" s="5" t="s">
        <v>127</v>
      </c>
      <c r="F94" s="5" t="s">
        <v>131</v>
      </c>
      <c r="G94" s="5" t="s">
        <v>13</v>
      </c>
      <c r="H94" s="5">
        <v>70</v>
      </c>
      <c r="I94">
        <v>1</v>
      </c>
    </row>
    <row r="95" ht="20.5" customHeight="1" spans="1:9">
      <c r="A95" s="4">
        <v>92</v>
      </c>
      <c r="B95" s="5" t="s">
        <v>132</v>
      </c>
      <c r="C95" s="5" t="str">
        <f t="shared" si="1"/>
        <v>米*</v>
      </c>
      <c r="D95" s="5" t="s">
        <v>15</v>
      </c>
      <c r="E95" s="5" t="s">
        <v>127</v>
      </c>
      <c r="F95" s="5" t="s">
        <v>18</v>
      </c>
      <c r="G95" s="5" t="s">
        <v>13</v>
      </c>
      <c r="H95" s="5">
        <v>70</v>
      </c>
      <c r="I95">
        <v>1</v>
      </c>
    </row>
    <row r="96" ht="20.5" customHeight="1" spans="1:9">
      <c r="A96" s="4">
        <v>93</v>
      </c>
      <c r="B96" s="5" t="s">
        <v>133</v>
      </c>
      <c r="C96" s="5" t="str">
        <f t="shared" si="1"/>
        <v>钱纪*</v>
      </c>
      <c r="D96" s="5" t="s">
        <v>15</v>
      </c>
      <c r="E96" s="5" t="s">
        <v>127</v>
      </c>
      <c r="F96" s="5" t="s">
        <v>27</v>
      </c>
      <c r="G96" s="5" t="s">
        <v>13</v>
      </c>
      <c r="H96" s="5">
        <v>70</v>
      </c>
      <c r="I96">
        <v>1</v>
      </c>
    </row>
    <row r="97" ht="20.5" customHeight="1" spans="1:9">
      <c r="A97" s="4">
        <v>94</v>
      </c>
      <c r="B97" s="5" t="s">
        <v>134</v>
      </c>
      <c r="C97" s="5" t="str">
        <f t="shared" si="1"/>
        <v>米*</v>
      </c>
      <c r="D97" s="5" t="s">
        <v>10</v>
      </c>
      <c r="E97" s="5" t="s">
        <v>127</v>
      </c>
      <c r="F97" s="5" t="s">
        <v>25</v>
      </c>
      <c r="G97" s="5" t="s">
        <v>13</v>
      </c>
      <c r="H97" s="5">
        <v>70</v>
      </c>
      <c r="I97">
        <v>1</v>
      </c>
    </row>
    <row r="98" ht="20.5" customHeight="1" spans="1:9">
      <c r="A98" s="4">
        <v>95</v>
      </c>
      <c r="B98" s="5" t="s">
        <v>135</v>
      </c>
      <c r="C98" s="5" t="str">
        <f t="shared" si="1"/>
        <v>米小*</v>
      </c>
      <c r="D98" s="5" t="s">
        <v>10</v>
      </c>
      <c r="E98" s="5" t="s">
        <v>127</v>
      </c>
      <c r="F98" s="5" t="s">
        <v>18</v>
      </c>
      <c r="G98" s="5" t="s">
        <v>13</v>
      </c>
      <c r="H98" s="5">
        <v>70</v>
      </c>
      <c r="I98">
        <v>1</v>
      </c>
    </row>
    <row r="99" ht="20.5" customHeight="1" spans="1:9">
      <c r="A99" s="4">
        <v>96</v>
      </c>
      <c r="B99" s="5" t="s">
        <v>136</v>
      </c>
      <c r="C99" s="5" t="str">
        <f t="shared" si="1"/>
        <v>吴明*</v>
      </c>
      <c r="D99" s="5" t="s">
        <v>10</v>
      </c>
      <c r="E99" s="5" t="s">
        <v>127</v>
      </c>
      <c r="F99" s="5" t="s">
        <v>25</v>
      </c>
      <c r="G99" s="5" t="s">
        <v>13</v>
      </c>
      <c r="H99" s="5">
        <v>70</v>
      </c>
      <c r="I99">
        <v>1</v>
      </c>
    </row>
    <row r="100" ht="20.5" customHeight="1" spans="1:9">
      <c r="A100" s="4">
        <v>97</v>
      </c>
      <c r="B100" s="5" t="s">
        <v>137</v>
      </c>
      <c r="C100" s="5" t="str">
        <f t="shared" si="1"/>
        <v>苏思*</v>
      </c>
      <c r="D100" s="5" t="s">
        <v>15</v>
      </c>
      <c r="E100" s="5" t="s">
        <v>127</v>
      </c>
      <c r="F100" s="5" t="s">
        <v>138</v>
      </c>
      <c r="G100" s="5" t="s">
        <v>13</v>
      </c>
      <c r="H100" s="5">
        <v>70</v>
      </c>
      <c r="I100">
        <v>1</v>
      </c>
    </row>
    <row r="101" ht="20.5" customHeight="1" spans="1:9">
      <c r="A101" s="4">
        <v>98</v>
      </c>
      <c r="B101" s="5" t="s">
        <v>139</v>
      </c>
      <c r="C101" s="5" t="str">
        <f t="shared" si="1"/>
        <v>张敦*</v>
      </c>
      <c r="D101" s="5" t="s">
        <v>10</v>
      </c>
      <c r="E101" s="5" t="s">
        <v>140</v>
      </c>
      <c r="F101" s="5" t="s">
        <v>27</v>
      </c>
      <c r="G101" s="5" t="s">
        <v>13</v>
      </c>
      <c r="H101" s="5">
        <v>70</v>
      </c>
      <c r="I101">
        <v>1</v>
      </c>
    </row>
    <row r="102" ht="20.5" customHeight="1" spans="1:9">
      <c r="A102" s="4">
        <v>99</v>
      </c>
      <c r="B102" s="5" t="s">
        <v>141</v>
      </c>
      <c r="C102" s="5" t="str">
        <f t="shared" si="1"/>
        <v>刘文*</v>
      </c>
      <c r="D102" s="5" t="s">
        <v>10</v>
      </c>
      <c r="E102" s="5" t="s">
        <v>140</v>
      </c>
      <c r="F102" s="5" t="s">
        <v>27</v>
      </c>
      <c r="G102" s="5" t="s">
        <v>13</v>
      </c>
      <c r="H102" s="5">
        <v>70</v>
      </c>
      <c r="I102">
        <v>1</v>
      </c>
    </row>
    <row r="103" ht="20.5" customHeight="1" spans="1:9">
      <c r="A103" s="4">
        <v>100</v>
      </c>
      <c r="B103" s="5" t="s">
        <v>142</v>
      </c>
      <c r="C103" s="5" t="str">
        <f t="shared" si="1"/>
        <v>胡印*</v>
      </c>
      <c r="D103" s="5" t="s">
        <v>10</v>
      </c>
      <c r="E103" s="5" t="s">
        <v>140</v>
      </c>
      <c r="F103" s="5" t="s">
        <v>18</v>
      </c>
      <c r="G103" s="5" t="s">
        <v>13</v>
      </c>
      <c r="H103" s="5">
        <v>70</v>
      </c>
      <c r="I103">
        <v>1</v>
      </c>
    </row>
    <row r="104" ht="20.5" customHeight="1" spans="1:9">
      <c r="A104" s="4">
        <v>101</v>
      </c>
      <c r="B104" s="5" t="s">
        <v>143</v>
      </c>
      <c r="C104" s="5" t="str">
        <f t="shared" si="1"/>
        <v>仝志*</v>
      </c>
      <c r="D104" s="5" t="s">
        <v>15</v>
      </c>
      <c r="E104" s="5" t="s">
        <v>140</v>
      </c>
      <c r="F104" s="5" t="s">
        <v>25</v>
      </c>
      <c r="G104" s="5" t="s">
        <v>13</v>
      </c>
      <c r="H104" s="5">
        <v>70</v>
      </c>
      <c r="I104">
        <v>1</v>
      </c>
    </row>
    <row r="105" ht="20.5" customHeight="1" spans="1:9">
      <c r="A105" s="4">
        <v>102</v>
      </c>
      <c r="B105" s="5" t="s">
        <v>144</v>
      </c>
      <c r="C105" s="5" t="str">
        <f t="shared" si="1"/>
        <v>郑*</v>
      </c>
      <c r="D105" s="5" t="s">
        <v>10</v>
      </c>
      <c r="E105" s="5" t="s">
        <v>140</v>
      </c>
      <c r="F105" s="5" t="s">
        <v>18</v>
      </c>
      <c r="G105" s="5" t="s">
        <v>13</v>
      </c>
      <c r="H105" s="5">
        <v>70</v>
      </c>
      <c r="I105">
        <v>1</v>
      </c>
    </row>
    <row r="106" ht="20.5" customHeight="1" spans="1:9">
      <c r="A106" s="4">
        <v>103</v>
      </c>
      <c r="B106" s="5" t="s">
        <v>145</v>
      </c>
      <c r="C106" s="5" t="str">
        <f t="shared" si="1"/>
        <v>胡*</v>
      </c>
      <c r="D106" s="5" t="s">
        <v>10</v>
      </c>
      <c r="E106" s="5" t="s">
        <v>140</v>
      </c>
      <c r="F106" s="5" t="s">
        <v>16</v>
      </c>
      <c r="G106" s="5" t="s">
        <v>13</v>
      </c>
      <c r="H106" s="5">
        <v>70</v>
      </c>
      <c r="I106">
        <v>1</v>
      </c>
    </row>
    <row r="107" ht="20.5" customHeight="1" spans="1:9">
      <c r="A107" s="4">
        <v>104</v>
      </c>
      <c r="B107" s="5" t="s">
        <v>146</v>
      </c>
      <c r="C107" s="5" t="str">
        <f t="shared" si="1"/>
        <v>张辉*</v>
      </c>
      <c r="D107" s="5" t="s">
        <v>10</v>
      </c>
      <c r="E107" s="5" t="s">
        <v>140</v>
      </c>
      <c r="F107" s="5" t="s">
        <v>25</v>
      </c>
      <c r="G107" s="5" t="s">
        <v>13</v>
      </c>
      <c r="H107" s="5">
        <v>70</v>
      </c>
      <c r="I107">
        <v>1</v>
      </c>
    </row>
    <row r="108" ht="20.5" customHeight="1" spans="1:9">
      <c r="A108" s="4">
        <v>105</v>
      </c>
      <c r="B108" s="5" t="s">
        <v>147</v>
      </c>
      <c r="C108" s="5" t="str">
        <f t="shared" si="1"/>
        <v>徐彩*</v>
      </c>
      <c r="D108" s="5" t="s">
        <v>15</v>
      </c>
      <c r="E108" s="5" t="s">
        <v>140</v>
      </c>
      <c r="F108" s="5" t="s">
        <v>25</v>
      </c>
      <c r="G108" s="5" t="s">
        <v>13</v>
      </c>
      <c r="H108" s="5">
        <v>70</v>
      </c>
      <c r="I108">
        <v>1</v>
      </c>
    </row>
    <row r="109" ht="20.5" customHeight="1" spans="1:9">
      <c r="A109" s="4">
        <v>106</v>
      </c>
      <c r="B109" s="5" t="s">
        <v>148</v>
      </c>
      <c r="C109" s="5" t="str">
        <f t="shared" si="1"/>
        <v>吕守*</v>
      </c>
      <c r="D109" s="5" t="s">
        <v>10</v>
      </c>
      <c r="E109" s="5" t="s">
        <v>140</v>
      </c>
      <c r="F109" s="5" t="s">
        <v>18</v>
      </c>
      <c r="G109" s="5" t="s">
        <v>13</v>
      </c>
      <c r="H109" s="5">
        <v>70</v>
      </c>
      <c r="I109">
        <v>1</v>
      </c>
    </row>
    <row r="110" ht="20.5" customHeight="1" spans="1:9">
      <c r="A110" s="4">
        <v>107</v>
      </c>
      <c r="B110" s="5" t="s">
        <v>149</v>
      </c>
      <c r="C110" s="5" t="str">
        <f t="shared" si="1"/>
        <v>吕奎*</v>
      </c>
      <c r="D110" s="5" t="s">
        <v>10</v>
      </c>
      <c r="E110" s="5" t="s">
        <v>140</v>
      </c>
      <c r="F110" s="5" t="s">
        <v>27</v>
      </c>
      <c r="G110" s="5" t="s">
        <v>13</v>
      </c>
      <c r="H110" s="5">
        <v>70</v>
      </c>
      <c r="I110">
        <v>1</v>
      </c>
    </row>
    <row r="111" ht="20.5" customHeight="1" spans="1:9">
      <c r="A111" s="4">
        <v>108</v>
      </c>
      <c r="B111" s="5" t="s">
        <v>150</v>
      </c>
      <c r="C111" s="5" t="str">
        <f t="shared" si="1"/>
        <v>夏中*</v>
      </c>
      <c r="D111" s="5" t="s">
        <v>10</v>
      </c>
      <c r="E111" s="5" t="s">
        <v>140</v>
      </c>
      <c r="F111" s="5" t="s">
        <v>27</v>
      </c>
      <c r="G111" s="5" t="s">
        <v>13</v>
      </c>
      <c r="H111" s="5">
        <v>70</v>
      </c>
      <c r="I111">
        <v>1</v>
      </c>
    </row>
    <row r="112" ht="20.5" customHeight="1" spans="1:9">
      <c r="A112" s="4">
        <v>109</v>
      </c>
      <c r="B112" s="5" t="s">
        <v>151</v>
      </c>
      <c r="C112" s="5" t="str">
        <f t="shared" si="1"/>
        <v>陈立*</v>
      </c>
      <c r="D112" s="5" t="s">
        <v>10</v>
      </c>
      <c r="E112" s="5" t="s">
        <v>140</v>
      </c>
      <c r="F112" s="5" t="s">
        <v>27</v>
      </c>
      <c r="G112" s="5" t="s">
        <v>13</v>
      </c>
      <c r="H112" s="5">
        <v>70</v>
      </c>
      <c r="I112">
        <v>1</v>
      </c>
    </row>
    <row r="113" ht="20.5" customHeight="1" spans="1:9">
      <c r="A113" s="4">
        <v>110</v>
      </c>
      <c r="B113" s="5" t="s">
        <v>152</v>
      </c>
      <c r="C113" s="5" t="str">
        <f t="shared" si="1"/>
        <v>陈进*</v>
      </c>
      <c r="D113" s="5" t="s">
        <v>10</v>
      </c>
      <c r="E113" s="5" t="s">
        <v>140</v>
      </c>
      <c r="F113" s="5" t="s">
        <v>25</v>
      </c>
      <c r="G113" s="5" t="s">
        <v>13</v>
      </c>
      <c r="H113" s="5">
        <v>70</v>
      </c>
      <c r="I113">
        <v>1</v>
      </c>
    </row>
    <row r="114" ht="20.5" customHeight="1" spans="1:9">
      <c r="A114" s="4">
        <v>111</v>
      </c>
      <c r="B114" s="5" t="s">
        <v>153</v>
      </c>
      <c r="C114" s="5" t="str">
        <f t="shared" si="1"/>
        <v>雨*</v>
      </c>
      <c r="D114" s="5" t="s">
        <v>15</v>
      </c>
      <c r="E114" s="5" t="s">
        <v>140</v>
      </c>
      <c r="F114" s="5" t="s">
        <v>18</v>
      </c>
      <c r="G114" s="5" t="s">
        <v>13</v>
      </c>
      <c r="H114" s="5">
        <v>70</v>
      </c>
      <c r="I114">
        <v>1</v>
      </c>
    </row>
    <row r="115" ht="20.5" customHeight="1" spans="1:9">
      <c r="A115" s="4">
        <v>112</v>
      </c>
      <c r="B115" s="5" t="s">
        <v>154</v>
      </c>
      <c r="C115" s="5" t="str">
        <f t="shared" si="1"/>
        <v>张国*</v>
      </c>
      <c r="D115" s="5" t="s">
        <v>15</v>
      </c>
      <c r="E115" s="5" t="s">
        <v>140</v>
      </c>
      <c r="F115" s="5" t="s">
        <v>27</v>
      </c>
      <c r="G115" s="5" t="s">
        <v>13</v>
      </c>
      <c r="H115" s="5">
        <v>70</v>
      </c>
      <c r="I115">
        <v>1</v>
      </c>
    </row>
    <row r="116" ht="20.5" customHeight="1" spans="1:9">
      <c r="A116" s="4">
        <v>113</v>
      </c>
      <c r="B116" s="5" t="s">
        <v>155</v>
      </c>
      <c r="C116" s="5" t="str">
        <f t="shared" si="1"/>
        <v>叶廷*</v>
      </c>
      <c r="D116" s="5" t="s">
        <v>15</v>
      </c>
      <c r="E116" s="5" t="s">
        <v>140</v>
      </c>
      <c r="F116" s="8" t="s">
        <v>27</v>
      </c>
      <c r="G116" s="8" t="s">
        <v>39</v>
      </c>
      <c r="H116" s="5">
        <v>70</v>
      </c>
      <c r="I116">
        <v>1</v>
      </c>
    </row>
    <row r="117" ht="20.5" customHeight="1" spans="1:9">
      <c r="A117" s="4">
        <v>114</v>
      </c>
      <c r="B117" s="5" t="s">
        <v>156</v>
      </c>
      <c r="C117" s="5" t="str">
        <f t="shared" si="1"/>
        <v>李伯*</v>
      </c>
      <c r="D117" s="5" t="s">
        <v>10</v>
      </c>
      <c r="E117" s="5" t="s">
        <v>140</v>
      </c>
      <c r="F117" s="5" t="s">
        <v>27</v>
      </c>
      <c r="G117" s="5" t="s">
        <v>13</v>
      </c>
      <c r="H117" s="5">
        <v>70</v>
      </c>
      <c r="I117">
        <v>1</v>
      </c>
    </row>
    <row r="118" ht="20.5" customHeight="1" spans="1:9">
      <c r="A118" s="4">
        <v>115</v>
      </c>
      <c r="B118" s="5" t="s">
        <v>157</v>
      </c>
      <c r="C118" s="5" t="str">
        <f t="shared" si="1"/>
        <v>哑*</v>
      </c>
      <c r="D118" s="5" t="s">
        <v>15</v>
      </c>
      <c r="E118" s="5" t="s">
        <v>158</v>
      </c>
      <c r="F118" s="5" t="s">
        <v>25</v>
      </c>
      <c r="G118" s="5" t="s">
        <v>39</v>
      </c>
      <c r="H118" s="5">
        <v>70</v>
      </c>
      <c r="I118">
        <v>1</v>
      </c>
    </row>
    <row r="119" ht="20.5" customHeight="1" spans="1:9">
      <c r="A119" s="4">
        <v>116</v>
      </c>
      <c r="B119" s="5" t="s">
        <v>159</v>
      </c>
      <c r="C119" s="5" t="str">
        <f t="shared" si="1"/>
        <v>汪国*</v>
      </c>
      <c r="D119" s="5" t="s">
        <v>15</v>
      </c>
      <c r="E119" s="5" t="s">
        <v>158</v>
      </c>
      <c r="F119" s="5" t="s">
        <v>56</v>
      </c>
      <c r="G119" s="5" t="s">
        <v>39</v>
      </c>
      <c r="H119" s="5">
        <v>70</v>
      </c>
      <c r="I119">
        <v>1</v>
      </c>
    </row>
    <row r="120" ht="20.5" customHeight="1" spans="1:9">
      <c r="A120" s="4">
        <v>117</v>
      </c>
      <c r="B120" s="5" t="s">
        <v>160</v>
      </c>
      <c r="C120" s="5" t="str">
        <f t="shared" si="1"/>
        <v>陈莹*</v>
      </c>
      <c r="D120" s="5" t="s">
        <v>15</v>
      </c>
      <c r="E120" s="5" t="s">
        <v>158</v>
      </c>
      <c r="F120" s="5" t="s">
        <v>18</v>
      </c>
      <c r="G120" s="5" t="s">
        <v>13</v>
      </c>
      <c r="H120" s="5">
        <v>70</v>
      </c>
      <c r="I120">
        <v>1</v>
      </c>
    </row>
    <row r="121" ht="20.5" customHeight="1" spans="1:9">
      <c r="A121" s="4">
        <v>118</v>
      </c>
      <c r="B121" s="5" t="s">
        <v>161</v>
      </c>
      <c r="C121" s="5" t="str">
        <f t="shared" si="1"/>
        <v>庞民*</v>
      </c>
      <c r="D121" s="5" t="s">
        <v>15</v>
      </c>
      <c r="E121" s="5" t="s">
        <v>158</v>
      </c>
      <c r="F121" s="5" t="s">
        <v>27</v>
      </c>
      <c r="G121" s="5" t="s">
        <v>13</v>
      </c>
      <c r="H121" s="5">
        <v>70</v>
      </c>
      <c r="I121">
        <v>1</v>
      </c>
    </row>
    <row r="122" ht="20.5" customHeight="1" spans="1:9">
      <c r="A122" s="4">
        <v>119</v>
      </c>
      <c r="B122" s="8" t="s">
        <v>162</v>
      </c>
      <c r="C122" s="5" t="str">
        <f t="shared" si="1"/>
        <v>陈家*</v>
      </c>
      <c r="D122" s="8" t="s">
        <v>10</v>
      </c>
      <c r="E122" s="8" t="s">
        <v>158</v>
      </c>
      <c r="F122" s="8" t="s">
        <v>80</v>
      </c>
      <c r="G122" s="8" t="s">
        <v>13</v>
      </c>
      <c r="H122" s="8">
        <v>70</v>
      </c>
      <c r="I122">
        <v>1</v>
      </c>
    </row>
    <row r="123" ht="20.5" customHeight="1" spans="1:9">
      <c r="A123" s="4">
        <v>120</v>
      </c>
      <c r="B123" s="5" t="s">
        <v>163</v>
      </c>
      <c r="C123" s="5" t="str">
        <f t="shared" si="1"/>
        <v>陈海*</v>
      </c>
      <c r="D123" s="5" t="s">
        <v>10</v>
      </c>
      <c r="E123" s="5" t="s">
        <v>158</v>
      </c>
      <c r="F123" s="5" t="s">
        <v>88</v>
      </c>
      <c r="G123" s="5" t="s">
        <v>13</v>
      </c>
      <c r="H123" s="5">
        <v>70</v>
      </c>
      <c r="I123">
        <v>1</v>
      </c>
    </row>
    <row r="124" ht="20.5" customHeight="1" spans="1:9">
      <c r="A124" s="4">
        <v>121</v>
      </c>
      <c r="B124" s="5" t="s">
        <v>164</v>
      </c>
      <c r="C124" s="5" t="str">
        <f t="shared" si="1"/>
        <v>刘纪*</v>
      </c>
      <c r="D124" s="5" t="s">
        <v>10</v>
      </c>
      <c r="E124" s="5" t="s">
        <v>158</v>
      </c>
      <c r="F124" s="5" t="s">
        <v>12</v>
      </c>
      <c r="G124" s="5" t="s">
        <v>13</v>
      </c>
      <c r="H124" s="5">
        <v>70</v>
      </c>
      <c r="I124">
        <v>1</v>
      </c>
    </row>
    <row r="125" ht="20.5" customHeight="1" spans="1:9">
      <c r="A125" s="4">
        <v>122</v>
      </c>
      <c r="B125" s="5" t="s">
        <v>165</v>
      </c>
      <c r="C125" s="5" t="str">
        <f t="shared" si="1"/>
        <v>陈灯*</v>
      </c>
      <c r="D125" s="5" t="s">
        <v>15</v>
      </c>
      <c r="E125" s="5" t="s">
        <v>158</v>
      </c>
      <c r="F125" s="5" t="s">
        <v>65</v>
      </c>
      <c r="G125" s="5" t="s">
        <v>13</v>
      </c>
      <c r="H125" s="5">
        <v>70</v>
      </c>
      <c r="I125">
        <v>1</v>
      </c>
    </row>
    <row r="126" ht="20.5" customHeight="1" spans="1:9">
      <c r="A126" s="4">
        <v>123</v>
      </c>
      <c r="B126" s="5" t="s">
        <v>166</v>
      </c>
      <c r="C126" s="5" t="str">
        <f t="shared" si="1"/>
        <v>陈在*</v>
      </c>
      <c r="D126" s="5" t="s">
        <v>10</v>
      </c>
      <c r="E126" s="5" t="s">
        <v>158</v>
      </c>
      <c r="F126" s="5" t="s">
        <v>27</v>
      </c>
      <c r="G126" s="5" t="s">
        <v>13</v>
      </c>
      <c r="H126" s="5">
        <v>70</v>
      </c>
      <c r="I126">
        <v>1</v>
      </c>
    </row>
    <row r="127" ht="20.5" customHeight="1" spans="1:9">
      <c r="A127" s="4">
        <v>124</v>
      </c>
      <c r="B127" s="5" t="s">
        <v>167</v>
      </c>
      <c r="C127" s="5" t="str">
        <f t="shared" si="1"/>
        <v>陈桂*</v>
      </c>
      <c r="D127" s="5" t="s">
        <v>10</v>
      </c>
      <c r="E127" s="5" t="s">
        <v>158</v>
      </c>
      <c r="F127" s="5" t="s">
        <v>27</v>
      </c>
      <c r="G127" s="5" t="s">
        <v>13</v>
      </c>
      <c r="H127" s="5">
        <v>70</v>
      </c>
      <c r="I127">
        <v>1</v>
      </c>
    </row>
    <row r="128" ht="20.5" customHeight="1" spans="1:9">
      <c r="A128" s="4">
        <v>125</v>
      </c>
      <c r="B128" s="5" t="s">
        <v>168</v>
      </c>
      <c r="C128" s="5" t="str">
        <f t="shared" si="1"/>
        <v>陈新*</v>
      </c>
      <c r="D128" s="5" t="s">
        <v>10</v>
      </c>
      <c r="E128" s="5" t="s">
        <v>158</v>
      </c>
      <c r="F128" s="5" t="s">
        <v>25</v>
      </c>
      <c r="G128" s="5" t="s">
        <v>13</v>
      </c>
      <c r="H128" s="5">
        <v>70</v>
      </c>
      <c r="I128">
        <v>1</v>
      </c>
    </row>
    <row r="129" ht="20.5" customHeight="1" spans="1:9">
      <c r="A129" s="4">
        <v>126</v>
      </c>
      <c r="B129" s="5" t="s">
        <v>169</v>
      </c>
      <c r="C129" s="5" t="str">
        <f t="shared" si="1"/>
        <v>刘文*</v>
      </c>
      <c r="D129" s="5" t="s">
        <v>15</v>
      </c>
      <c r="E129" s="5" t="s">
        <v>158</v>
      </c>
      <c r="F129" s="5" t="s">
        <v>16</v>
      </c>
      <c r="G129" s="5" t="s">
        <v>13</v>
      </c>
      <c r="H129" s="5">
        <v>70</v>
      </c>
      <c r="I129">
        <v>1</v>
      </c>
    </row>
    <row r="130" ht="20.5" customHeight="1" spans="1:9">
      <c r="A130" s="4">
        <v>127</v>
      </c>
      <c r="B130" s="5" t="s">
        <v>170</v>
      </c>
      <c r="C130" s="5" t="str">
        <f t="shared" si="1"/>
        <v>刘原*</v>
      </c>
      <c r="D130" s="5" t="s">
        <v>10</v>
      </c>
      <c r="E130" s="5" t="s">
        <v>158</v>
      </c>
      <c r="F130" s="5" t="s">
        <v>43</v>
      </c>
      <c r="G130" s="5" t="s">
        <v>13</v>
      </c>
      <c r="H130" s="5">
        <v>70</v>
      </c>
      <c r="I130">
        <v>1</v>
      </c>
    </row>
    <row r="131" ht="20.5" customHeight="1" spans="1:9">
      <c r="A131" s="4">
        <v>128</v>
      </c>
      <c r="B131" s="5" t="s">
        <v>171</v>
      </c>
      <c r="C131" s="5" t="str">
        <f t="shared" si="1"/>
        <v>陈小*</v>
      </c>
      <c r="D131" s="5" t="s">
        <v>10</v>
      </c>
      <c r="E131" s="5" t="s">
        <v>158</v>
      </c>
      <c r="F131" s="5" t="s">
        <v>25</v>
      </c>
      <c r="G131" s="5" t="s">
        <v>13</v>
      </c>
      <c r="H131" s="5">
        <v>70</v>
      </c>
      <c r="I131">
        <v>1</v>
      </c>
    </row>
    <row r="132" ht="20.5" customHeight="1" spans="1:9">
      <c r="A132" s="4">
        <v>129</v>
      </c>
      <c r="B132" s="5" t="s">
        <v>172</v>
      </c>
      <c r="C132" s="5" t="str">
        <f t="shared" si="1"/>
        <v>陈传*</v>
      </c>
      <c r="D132" s="5" t="s">
        <v>10</v>
      </c>
      <c r="E132" s="5" t="s">
        <v>158</v>
      </c>
      <c r="F132" s="5" t="s">
        <v>27</v>
      </c>
      <c r="G132" s="5" t="s">
        <v>13</v>
      </c>
      <c r="H132" s="5">
        <v>70</v>
      </c>
      <c r="I132">
        <v>1</v>
      </c>
    </row>
    <row r="133" ht="20.5" customHeight="1" spans="1:9">
      <c r="A133" s="4">
        <v>130</v>
      </c>
      <c r="B133" s="5" t="s">
        <v>173</v>
      </c>
      <c r="C133" s="5" t="str">
        <f t="shared" ref="C133:C196" si="2">IF(LEN(B133)=3,REPLACE(B133,3,1,"*"),REPLACE(B133,2,1,"*"))</f>
        <v>陈飞*</v>
      </c>
      <c r="D133" s="5" t="s">
        <v>10</v>
      </c>
      <c r="E133" s="5" t="s">
        <v>158</v>
      </c>
      <c r="F133" s="5" t="s">
        <v>174</v>
      </c>
      <c r="G133" s="5" t="s">
        <v>13</v>
      </c>
      <c r="H133" s="5">
        <v>70</v>
      </c>
      <c r="I133">
        <v>1</v>
      </c>
    </row>
    <row r="134" ht="20.5" customHeight="1" spans="1:9">
      <c r="A134" s="4">
        <v>131</v>
      </c>
      <c r="B134" s="5" t="s">
        <v>175</v>
      </c>
      <c r="C134" s="5" t="str">
        <f t="shared" si="2"/>
        <v>刘*</v>
      </c>
      <c r="D134" s="5" t="s">
        <v>15</v>
      </c>
      <c r="E134" s="5" t="s">
        <v>158</v>
      </c>
      <c r="F134" s="5" t="s">
        <v>97</v>
      </c>
      <c r="G134" s="5" t="s">
        <v>13</v>
      </c>
      <c r="H134" s="5">
        <v>70</v>
      </c>
      <c r="I134">
        <v>1</v>
      </c>
    </row>
    <row r="135" ht="20.5" customHeight="1" spans="1:9">
      <c r="A135" s="4">
        <v>132</v>
      </c>
      <c r="B135" s="5" t="s">
        <v>176</v>
      </c>
      <c r="C135" s="5" t="str">
        <f t="shared" si="2"/>
        <v>陈*</v>
      </c>
      <c r="D135" s="5" t="s">
        <v>10</v>
      </c>
      <c r="E135" s="5" t="s">
        <v>158</v>
      </c>
      <c r="F135" s="5" t="s">
        <v>27</v>
      </c>
      <c r="G135" s="5" t="s">
        <v>13</v>
      </c>
      <c r="H135" s="5">
        <v>70</v>
      </c>
      <c r="I135">
        <v>1</v>
      </c>
    </row>
    <row r="136" ht="20.5" customHeight="1" spans="1:9">
      <c r="A136" s="4">
        <v>133</v>
      </c>
      <c r="B136" s="5" t="s">
        <v>177</v>
      </c>
      <c r="C136" s="5" t="str">
        <f t="shared" si="2"/>
        <v>陈桂*</v>
      </c>
      <c r="D136" s="5" t="s">
        <v>10</v>
      </c>
      <c r="E136" s="5" t="s">
        <v>158</v>
      </c>
      <c r="F136" s="5" t="s">
        <v>27</v>
      </c>
      <c r="G136" s="5" t="s">
        <v>13</v>
      </c>
      <c r="H136" s="5">
        <v>70</v>
      </c>
      <c r="I136">
        <v>1</v>
      </c>
    </row>
    <row r="137" ht="20.5" customHeight="1" spans="1:9">
      <c r="A137" s="4">
        <v>134</v>
      </c>
      <c r="B137" s="5" t="s">
        <v>178</v>
      </c>
      <c r="C137" s="5" t="str">
        <f t="shared" si="2"/>
        <v>陈桂*</v>
      </c>
      <c r="D137" s="5" t="s">
        <v>10</v>
      </c>
      <c r="E137" s="5" t="s">
        <v>158</v>
      </c>
      <c r="F137" s="5" t="s">
        <v>27</v>
      </c>
      <c r="G137" s="5" t="s">
        <v>13</v>
      </c>
      <c r="H137" s="5">
        <v>70</v>
      </c>
      <c r="I137">
        <v>1</v>
      </c>
    </row>
    <row r="138" ht="20.5" customHeight="1" spans="1:9">
      <c r="A138" s="4">
        <v>135</v>
      </c>
      <c r="B138" s="5" t="s">
        <v>179</v>
      </c>
      <c r="C138" s="5" t="str">
        <f t="shared" si="2"/>
        <v>陈家*</v>
      </c>
      <c r="D138" s="5" t="s">
        <v>10</v>
      </c>
      <c r="E138" s="5" t="s">
        <v>158</v>
      </c>
      <c r="F138" s="5" t="s">
        <v>25</v>
      </c>
      <c r="G138" s="5" t="s">
        <v>13</v>
      </c>
      <c r="H138" s="5">
        <v>70</v>
      </c>
      <c r="I138">
        <v>1</v>
      </c>
    </row>
    <row r="139" ht="20.5" customHeight="1" spans="1:9">
      <c r="A139" s="4">
        <v>136</v>
      </c>
      <c r="B139" s="5" t="s">
        <v>180</v>
      </c>
      <c r="C139" s="5" t="str">
        <f t="shared" si="2"/>
        <v>吴*</v>
      </c>
      <c r="D139" s="5" t="s">
        <v>15</v>
      </c>
      <c r="E139" s="5" t="s">
        <v>158</v>
      </c>
      <c r="F139" s="5" t="s">
        <v>27</v>
      </c>
      <c r="G139" s="5" t="s">
        <v>13</v>
      </c>
      <c r="H139" s="5">
        <v>70</v>
      </c>
      <c r="I139">
        <v>1</v>
      </c>
    </row>
    <row r="140" ht="20.5" customHeight="1" spans="1:9">
      <c r="A140" s="4">
        <v>137</v>
      </c>
      <c r="B140" s="5" t="s">
        <v>181</v>
      </c>
      <c r="C140" s="5" t="str">
        <f t="shared" si="2"/>
        <v>张怀*</v>
      </c>
      <c r="D140" s="5" t="s">
        <v>15</v>
      </c>
      <c r="E140" s="5" t="s">
        <v>158</v>
      </c>
      <c r="F140" s="5" t="s">
        <v>27</v>
      </c>
      <c r="G140" s="5" t="s">
        <v>13</v>
      </c>
      <c r="H140" s="5">
        <v>70</v>
      </c>
      <c r="I140">
        <v>1</v>
      </c>
    </row>
    <row r="141" ht="20.5" customHeight="1" spans="1:9">
      <c r="A141" s="4">
        <v>138</v>
      </c>
      <c r="B141" s="5" t="s">
        <v>182</v>
      </c>
      <c r="C141" s="5" t="str">
        <f t="shared" si="2"/>
        <v>陈家*</v>
      </c>
      <c r="D141" s="5" t="s">
        <v>10</v>
      </c>
      <c r="E141" s="5" t="s">
        <v>158</v>
      </c>
      <c r="F141" s="5" t="s">
        <v>27</v>
      </c>
      <c r="G141" s="5" t="s">
        <v>13</v>
      </c>
      <c r="H141" s="5">
        <v>70</v>
      </c>
      <c r="I141">
        <v>1</v>
      </c>
    </row>
    <row r="142" ht="20.5" customHeight="1" spans="1:9">
      <c r="A142" s="4">
        <v>139</v>
      </c>
      <c r="B142" s="8" t="s">
        <v>183</v>
      </c>
      <c r="C142" s="5" t="str">
        <f t="shared" si="2"/>
        <v>陈*</v>
      </c>
      <c r="D142" s="8" t="s">
        <v>15</v>
      </c>
      <c r="E142" s="8" t="s">
        <v>158</v>
      </c>
      <c r="F142" s="8" t="s">
        <v>80</v>
      </c>
      <c r="G142" s="8" t="s">
        <v>13</v>
      </c>
      <c r="H142" s="8">
        <v>70</v>
      </c>
      <c r="I142">
        <v>1</v>
      </c>
    </row>
    <row r="143" ht="20.5" customHeight="1" spans="1:9">
      <c r="A143" s="4">
        <v>140</v>
      </c>
      <c r="B143" s="5" t="s">
        <v>184</v>
      </c>
      <c r="C143" s="5" t="str">
        <f t="shared" si="2"/>
        <v>陈开*</v>
      </c>
      <c r="D143" s="5" t="s">
        <v>10</v>
      </c>
      <c r="E143" s="5" t="s">
        <v>185</v>
      </c>
      <c r="F143" s="5" t="s">
        <v>27</v>
      </c>
      <c r="G143" s="5" t="s">
        <v>13</v>
      </c>
      <c r="H143" s="5">
        <v>70</v>
      </c>
      <c r="I143">
        <v>1</v>
      </c>
    </row>
    <row r="144" ht="20.5" customHeight="1" spans="1:9">
      <c r="A144" s="4">
        <v>141</v>
      </c>
      <c r="B144" s="5" t="s">
        <v>52</v>
      </c>
      <c r="C144" s="5" t="str">
        <f t="shared" si="2"/>
        <v>刘*</v>
      </c>
      <c r="D144" s="5" t="s">
        <v>10</v>
      </c>
      <c r="E144" s="5" t="s">
        <v>185</v>
      </c>
      <c r="F144" s="5" t="s">
        <v>25</v>
      </c>
      <c r="G144" s="5" t="s">
        <v>13</v>
      </c>
      <c r="H144" s="5">
        <v>70</v>
      </c>
      <c r="I144">
        <v>1</v>
      </c>
    </row>
    <row r="145" ht="20.5" customHeight="1" spans="1:9">
      <c r="A145" s="4">
        <v>142</v>
      </c>
      <c r="B145" s="5" t="s">
        <v>186</v>
      </c>
      <c r="C145" s="5" t="str">
        <f t="shared" si="2"/>
        <v>栾运*</v>
      </c>
      <c r="D145" s="5" t="s">
        <v>15</v>
      </c>
      <c r="E145" s="5" t="s">
        <v>185</v>
      </c>
      <c r="F145" s="5" t="s">
        <v>18</v>
      </c>
      <c r="G145" s="5" t="s">
        <v>13</v>
      </c>
      <c r="H145" s="5">
        <v>70</v>
      </c>
      <c r="I145">
        <v>1</v>
      </c>
    </row>
    <row r="146" ht="20.5" customHeight="1" spans="1:9">
      <c r="A146" s="4">
        <v>143</v>
      </c>
      <c r="B146" s="5" t="s">
        <v>187</v>
      </c>
      <c r="C146" s="5" t="str">
        <f t="shared" si="2"/>
        <v>栾*</v>
      </c>
      <c r="D146" s="5" t="s">
        <v>10</v>
      </c>
      <c r="E146" s="5" t="s">
        <v>185</v>
      </c>
      <c r="F146" s="5" t="s">
        <v>27</v>
      </c>
      <c r="G146" s="5" t="s">
        <v>13</v>
      </c>
      <c r="H146" s="5">
        <v>70</v>
      </c>
      <c r="I146">
        <v>1</v>
      </c>
    </row>
    <row r="147" ht="20.5" customHeight="1" spans="1:9">
      <c r="A147" s="4">
        <v>144</v>
      </c>
      <c r="B147" s="5" t="s">
        <v>188</v>
      </c>
      <c r="C147" s="5" t="str">
        <f t="shared" si="2"/>
        <v>刘迎*</v>
      </c>
      <c r="D147" s="5" t="s">
        <v>10</v>
      </c>
      <c r="E147" s="5" t="s">
        <v>185</v>
      </c>
      <c r="F147" s="5" t="s">
        <v>25</v>
      </c>
      <c r="G147" s="5" t="s">
        <v>13</v>
      </c>
      <c r="H147" s="5">
        <v>70</v>
      </c>
      <c r="I147">
        <v>1</v>
      </c>
    </row>
    <row r="148" ht="20.5" customHeight="1" spans="1:9">
      <c r="A148" s="4">
        <v>145</v>
      </c>
      <c r="B148" s="5" t="s">
        <v>189</v>
      </c>
      <c r="C148" s="5" t="str">
        <f t="shared" si="2"/>
        <v>王占*</v>
      </c>
      <c r="D148" s="5" t="s">
        <v>10</v>
      </c>
      <c r="E148" s="5" t="s">
        <v>185</v>
      </c>
      <c r="F148" s="5" t="s">
        <v>37</v>
      </c>
      <c r="G148" s="5" t="s">
        <v>13</v>
      </c>
      <c r="H148" s="5">
        <v>70</v>
      </c>
      <c r="I148">
        <v>1</v>
      </c>
    </row>
    <row r="149" ht="20.5" customHeight="1" spans="1:9">
      <c r="A149" s="4">
        <v>146</v>
      </c>
      <c r="B149" s="5" t="s">
        <v>190</v>
      </c>
      <c r="C149" s="5" t="str">
        <f t="shared" si="2"/>
        <v>栾少*</v>
      </c>
      <c r="D149" s="5" t="s">
        <v>10</v>
      </c>
      <c r="E149" s="5" t="s">
        <v>185</v>
      </c>
      <c r="F149" s="5" t="s">
        <v>27</v>
      </c>
      <c r="G149" s="5" t="s">
        <v>13</v>
      </c>
      <c r="H149" s="5">
        <v>70</v>
      </c>
      <c r="I149">
        <v>1</v>
      </c>
    </row>
    <row r="150" ht="20.5" customHeight="1" spans="1:9">
      <c r="A150" s="4">
        <v>147</v>
      </c>
      <c r="B150" s="5" t="s">
        <v>191</v>
      </c>
      <c r="C150" s="5" t="str">
        <f t="shared" si="2"/>
        <v>陈李*</v>
      </c>
      <c r="D150" s="5" t="s">
        <v>15</v>
      </c>
      <c r="E150" s="5" t="s">
        <v>192</v>
      </c>
      <c r="F150" s="8" t="s">
        <v>193</v>
      </c>
      <c r="G150" s="8" t="s">
        <v>13</v>
      </c>
      <c r="H150" s="5">
        <v>70</v>
      </c>
      <c r="I150">
        <v>1</v>
      </c>
    </row>
    <row r="151" ht="20.5" customHeight="1" spans="1:9">
      <c r="A151" s="4">
        <v>148</v>
      </c>
      <c r="B151" s="5" t="s">
        <v>194</v>
      </c>
      <c r="C151" s="5" t="str">
        <f t="shared" si="2"/>
        <v>马振*</v>
      </c>
      <c r="D151" s="5" t="s">
        <v>10</v>
      </c>
      <c r="E151" s="5" t="s">
        <v>192</v>
      </c>
      <c r="F151" s="8" t="s">
        <v>65</v>
      </c>
      <c r="G151" s="8" t="s">
        <v>13</v>
      </c>
      <c r="H151" s="5">
        <v>70</v>
      </c>
      <c r="I151">
        <v>1</v>
      </c>
    </row>
    <row r="152" ht="20.5" customHeight="1" spans="1:9">
      <c r="A152" s="4">
        <v>149</v>
      </c>
      <c r="B152" s="5" t="s">
        <v>195</v>
      </c>
      <c r="C152" s="5" t="str">
        <f t="shared" si="2"/>
        <v>陈士*</v>
      </c>
      <c r="D152" s="5" t="s">
        <v>10</v>
      </c>
      <c r="E152" s="5" t="s">
        <v>192</v>
      </c>
      <c r="F152" s="8" t="s">
        <v>65</v>
      </c>
      <c r="G152" s="8" t="s">
        <v>13</v>
      </c>
      <c r="H152" s="5">
        <v>70</v>
      </c>
      <c r="I152">
        <v>1</v>
      </c>
    </row>
    <row r="153" ht="20.5" customHeight="1" spans="1:9">
      <c r="A153" s="4">
        <v>150</v>
      </c>
      <c r="B153" s="5" t="s">
        <v>196</v>
      </c>
      <c r="C153" s="5" t="str">
        <f t="shared" si="2"/>
        <v>李新*</v>
      </c>
      <c r="D153" s="5" t="s">
        <v>10</v>
      </c>
      <c r="E153" s="5" t="s">
        <v>192</v>
      </c>
      <c r="F153" s="5" t="s">
        <v>37</v>
      </c>
      <c r="G153" s="5" t="s">
        <v>13</v>
      </c>
      <c r="H153" s="5">
        <v>70</v>
      </c>
      <c r="I153">
        <v>1</v>
      </c>
    </row>
    <row r="154" ht="20.5" customHeight="1" spans="1:9">
      <c r="A154" s="4">
        <v>151</v>
      </c>
      <c r="B154" s="5" t="s">
        <v>197</v>
      </c>
      <c r="C154" s="5" t="str">
        <f t="shared" si="2"/>
        <v>李新*</v>
      </c>
      <c r="D154" s="5" t="s">
        <v>10</v>
      </c>
      <c r="E154" s="5" t="s">
        <v>192</v>
      </c>
      <c r="F154" s="5" t="s">
        <v>16</v>
      </c>
      <c r="G154" s="5" t="s">
        <v>13</v>
      </c>
      <c r="H154" s="5">
        <v>70</v>
      </c>
      <c r="I154">
        <v>1</v>
      </c>
    </row>
    <row r="155" ht="20.5" customHeight="1" spans="1:9">
      <c r="A155" s="4">
        <v>152</v>
      </c>
      <c r="B155" s="5" t="s">
        <v>198</v>
      </c>
      <c r="C155" s="5" t="str">
        <f t="shared" si="2"/>
        <v>周*</v>
      </c>
      <c r="D155" s="5" t="s">
        <v>15</v>
      </c>
      <c r="E155" s="5" t="s">
        <v>192</v>
      </c>
      <c r="F155" s="5" t="s">
        <v>43</v>
      </c>
      <c r="G155" s="5" t="s">
        <v>13</v>
      </c>
      <c r="H155" s="5">
        <v>70</v>
      </c>
      <c r="I155">
        <v>1</v>
      </c>
    </row>
    <row r="156" ht="20.5" customHeight="1" spans="1:9">
      <c r="A156" s="4">
        <v>153</v>
      </c>
      <c r="B156" s="5" t="s">
        <v>199</v>
      </c>
      <c r="C156" s="5" t="str">
        <f t="shared" si="2"/>
        <v>李孟*</v>
      </c>
      <c r="D156" s="5" t="s">
        <v>10</v>
      </c>
      <c r="E156" s="5" t="s">
        <v>192</v>
      </c>
      <c r="F156" s="5" t="s">
        <v>12</v>
      </c>
      <c r="G156" s="5" t="s">
        <v>13</v>
      </c>
      <c r="H156" s="5">
        <v>70</v>
      </c>
      <c r="I156">
        <v>1</v>
      </c>
    </row>
    <row r="157" ht="20.5" customHeight="1" spans="1:9">
      <c r="A157" s="4">
        <v>154</v>
      </c>
      <c r="B157" s="5" t="s">
        <v>200</v>
      </c>
      <c r="C157" s="5" t="str">
        <f t="shared" si="2"/>
        <v>童守*</v>
      </c>
      <c r="D157" s="5" t="s">
        <v>15</v>
      </c>
      <c r="E157" s="5" t="s">
        <v>192</v>
      </c>
      <c r="F157" s="5" t="s">
        <v>25</v>
      </c>
      <c r="G157" s="5" t="s">
        <v>13</v>
      </c>
      <c r="H157" s="5">
        <v>70</v>
      </c>
      <c r="I157">
        <v>1</v>
      </c>
    </row>
    <row r="158" ht="20.5" customHeight="1" spans="1:9">
      <c r="A158" s="4">
        <v>155</v>
      </c>
      <c r="B158" s="5" t="s">
        <v>201</v>
      </c>
      <c r="C158" s="5" t="str">
        <f t="shared" si="2"/>
        <v>万*</v>
      </c>
      <c r="D158" s="5" t="s">
        <v>15</v>
      </c>
      <c r="E158" s="5" t="s">
        <v>192</v>
      </c>
      <c r="F158" s="5" t="s">
        <v>27</v>
      </c>
      <c r="G158" s="5" t="s">
        <v>13</v>
      </c>
      <c r="H158" s="5">
        <v>70</v>
      </c>
      <c r="I158">
        <v>1</v>
      </c>
    </row>
    <row r="159" ht="20.5" customHeight="1" spans="1:9">
      <c r="A159" s="4">
        <v>156</v>
      </c>
      <c r="B159" s="5" t="s">
        <v>202</v>
      </c>
      <c r="C159" s="5" t="str">
        <f t="shared" si="2"/>
        <v>李小*</v>
      </c>
      <c r="D159" s="5" t="s">
        <v>15</v>
      </c>
      <c r="E159" s="5" t="s">
        <v>192</v>
      </c>
      <c r="F159" s="5" t="s">
        <v>25</v>
      </c>
      <c r="G159" s="5" t="s">
        <v>39</v>
      </c>
      <c r="H159" s="5">
        <v>70</v>
      </c>
      <c r="I159">
        <v>1</v>
      </c>
    </row>
    <row r="160" ht="20.5" customHeight="1" spans="1:9">
      <c r="A160" s="4">
        <v>157</v>
      </c>
      <c r="B160" s="5" t="s">
        <v>203</v>
      </c>
      <c r="C160" s="5" t="str">
        <f t="shared" si="2"/>
        <v>陈大*</v>
      </c>
      <c r="D160" s="5" t="s">
        <v>10</v>
      </c>
      <c r="E160" s="5" t="s">
        <v>204</v>
      </c>
      <c r="F160" s="5" t="s">
        <v>25</v>
      </c>
      <c r="G160" s="5" t="s">
        <v>13</v>
      </c>
      <c r="H160" s="5">
        <v>70</v>
      </c>
      <c r="I160">
        <v>1</v>
      </c>
    </row>
    <row r="161" ht="20.5" customHeight="1" spans="1:9">
      <c r="A161" s="4">
        <v>158</v>
      </c>
      <c r="B161" s="5" t="s">
        <v>205</v>
      </c>
      <c r="C161" s="5" t="str">
        <f t="shared" si="2"/>
        <v>蒋德*</v>
      </c>
      <c r="D161" s="5" t="s">
        <v>15</v>
      </c>
      <c r="E161" s="5" t="s">
        <v>206</v>
      </c>
      <c r="F161" s="5" t="s">
        <v>25</v>
      </c>
      <c r="G161" s="5" t="s">
        <v>13</v>
      </c>
      <c r="H161" s="5">
        <v>70</v>
      </c>
      <c r="I161">
        <v>1</v>
      </c>
    </row>
    <row r="162" ht="20.5" customHeight="1" spans="1:9">
      <c r="A162" s="4">
        <v>159</v>
      </c>
      <c r="B162" s="5" t="s">
        <v>207</v>
      </c>
      <c r="C162" s="5" t="str">
        <f t="shared" si="2"/>
        <v>郑兆*</v>
      </c>
      <c r="D162" s="5" t="s">
        <v>15</v>
      </c>
      <c r="E162" s="5" t="s">
        <v>206</v>
      </c>
      <c r="F162" s="5" t="s">
        <v>43</v>
      </c>
      <c r="G162" s="5" t="s">
        <v>13</v>
      </c>
      <c r="H162" s="5">
        <v>70</v>
      </c>
      <c r="I162">
        <v>1</v>
      </c>
    </row>
    <row r="163" ht="20.5" customHeight="1" spans="1:9">
      <c r="A163" s="4">
        <v>160</v>
      </c>
      <c r="B163" s="5" t="s">
        <v>208</v>
      </c>
      <c r="C163" s="5" t="str">
        <f t="shared" si="2"/>
        <v>罗明*</v>
      </c>
      <c r="D163" s="5" t="s">
        <v>15</v>
      </c>
      <c r="E163" s="5" t="s">
        <v>206</v>
      </c>
      <c r="F163" s="5" t="s">
        <v>27</v>
      </c>
      <c r="G163" s="5" t="s">
        <v>13</v>
      </c>
      <c r="H163" s="5">
        <v>70</v>
      </c>
      <c r="I163">
        <v>1</v>
      </c>
    </row>
    <row r="164" ht="20.5" customHeight="1" spans="1:9">
      <c r="A164" s="4">
        <v>161</v>
      </c>
      <c r="B164" s="5" t="s">
        <v>209</v>
      </c>
      <c r="C164" s="5" t="str">
        <f t="shared" si="2"/>
        <v>荣国*</v>
      </c>
      <c r="D164" s="5" t="s">
        <v>10</v>
      </c>
      <c r="E164" s="5" t="s">
        <v>206</v>
      </c>
      <c r="F164" s="5" t="s">
        <v>43</v>
      </c>
      <c r="G164" s="5" t="s">
        <v>13</v>
      </c>
      <c r="H164" s="5">
        <v>70</v>
      </c>
      <c r="I164">
        <v>1</v>
      </c>
    </row>
    <row r="165" ht="20.5" customHeight="1" spans="1:9">
      <c r="A165" s="4">
        <v>162</v>
      </c>
      <c r="B165" s="5" t="s">
        <v>210</v>
      </c>
      <c r="C165" s="5" t="str">
        <f t="shared" si="2"/>
        <v>牛多*</v>
      </c>
      <c r="D165" s="5" t="s">
        <v>15</v>
      </c>
      <c r="E165" s="5" t="s">
        <v>206</v>
      </c>
      <c r="F165" s="5" t="s">
        <v>27</v>
      </c>
      <c r="G165" s="5" t="s">
        <v>13</v>
      </c>
      <c r="H165" s="5">
        <v>70</v>
      </c>
      <c r="I165">
        <v>1</v>
      </c>
    </row>
    <row r="166" ht="20.5" customHeight="1" spans="1:9">
      <c r="A166" s="4">
        <v>163</v>
      </c>
      <c r="B166" s="5" t="s">
        <v>211</v>
      </c>
      <c r="C166" s="5" t="str">
        <f t="shared" si="2"/>
        <v>彭法*</v>
      </c>
      <c r="D166" s="5" t="s">
        <v>15</v>
      </c>
      <c r="E166" s="5" t="s">
        <v>206</v>
      </c>
      <c r="F166" s="5" t="s">
        <v>27</v>
      </c>
      <c r="G166" s="5" t="s">
        <v>13</v>
      </c>
      <c r="H166" s="5">
        <v>70</v>
      </c>
      <c r="I166">
        <v>1</v>
      </c>
    </row>
    <row r="167" ht="20.5" customHeight="1" spans="1:9">
      <c r="A167" s="4">
        <v>164</v>
      </c>
      <c r="B167" s="5" t="s">
        <v>212</v>
      </c>
      <c r="C167" s="5" t="str">
        <f t="shared" si="2"/>
        <v>郑兆*</v>
      </c>
      <c r="D167" s="5" t="s">
        <v>10</v>
      </c>
      <c r="E167" s="5" t="s">
        <v>206</v>
      </c>
      <c r="F167" s="5" t="s">
        <v>213</v>
      </c>
      <c r="G167" s="5" t="s">
        <v>13</v>
      </c>
      <c r="H167" s="5">
        <v>70</v>
      </c>
      <c r="I167">
        <v>1</v>
      </c>
    </row>
    <row r="168" ht="20.5" customHeight="1" spans="1:9">
      <c r="A168" s="4">
        <v>165</v>
      </c>
      <c r="B168" s="5" t="s">
        <v>214</v>
      </c>
      <c r="C168" s="5" t="str">
        <f t="shared" si="2"/>
        <v>凡希*</v>
      </c>
      <c r="D168" s="5" t="s">
        <v>10</v>
      </c>
      <c r="E168" s="5" t="s">
        <v>206</v>
      </c>
      <c r="F168" s="5" t="s">
        <v>18</v>
      </c>
      <c r="G168" s="5" t="s">
        <v>13</v>
      </c>
      <c r="H168" s="5">
        <v>70</v>
      </c>
      <c r="I168">
        <v>1</v>
      </c>
    </row>
    <row r="169" ht="20.5" customHeight="1" spans="1:9">
      <c r="A169" s="4">
        <v>166</v>
      </c>
      <c r="B169" s="5" t="s">
        <v>215</v>
      </c>
      <c r="C169" s="5" t="str">
        <f t="shared" si="2"/>
        <v>李*</v>
      </c>
      <c r="D169" s="5" t="s">
        <v>10</v>
      </c>
      <c r="E169" s="5" t="s">
        <v>206</v>
      </c>
      <c r="F169" s="5" t="s">
        <v>97</v>
      </c>
      <c r="G169" s="5" t="s">
        <v>13</v>
      </c>
      <c r="H169" s="5">
        <v>70</v>
      </c>
      <c r="I169">
        <v>1</v>
      </c>
    </row>
    <row r="170" ht="20.5" customHeight="1" spans="1:9">
      <c r="A170" s="4">
        <v>167</v>
      </c>
      <c r="B170" s="5" t="s">
        <v>216</v>
      </c>
      <c r="C170" s="5" t="str">
        <f t="shared" si="2"/>
        <v>苏亮*</v>
      </c>
      <c r="D170" s="5" t="s">
        <v>15</v>
      </c>
      <c r="E170" s="5" t="s">
        <v>206</v>
      </c>
      <c r="F170" s="5" t="s">
        <v>27</v>
      </c>
      <c r="G170" s="5" t="s">
        <v>13</v>
      </c>
      <c r="H170" s="5">
        <v>70</v>
      </c>
      <c r="I170">
        <v>1</v>
      </c>
    </row>
    <row r="171" ht="20.5" customHeight="1" spans="1:9">
      <c r="A171" s="4">
        <v>168</v>
      </c>
      <c r="B171" s="5" t="s">
        <v>217</v>
      </c>
      <c r="C171" s="5" t="str">
        <f t="shared" si="2"/>
        <v>李东*</v>
      </c>
      <c r="D171" s="5" t="s">
        <v>10</v>
      </c>
      <c r="E171" s="5" t="s">
        <v>206</v>
      </c>
      <c r="F171" s="5" t="s">
        <v>27</v>
      </c>
      <c r="G171" s="5" t="s">
        <v>13</v>
      </c>
      <c r="H171" s="5">
        <v>70</v>
      </c>
      <c r="I171">
        <v>1</v>
      </c>
    </row>
    <row r="172" ht="20.5" customHeight="1" spans="1:9">
      <c r="A172" s="4">
        <v>169</v>
      </c>
      <c r="B172" s="5" t="s">
        <v>218</v>
      </c>
      <c r="C172" s="5" t="str">
        <f t="shared" si="2"/>
        <v>李秀*</v>
      </c>
      <c r="D172" s="5" t="s">
        <v>15</v>
      </c>
      <c r="E172" s="5" t="s">
        <v>206</v>
      </c>
      <c r="F172" s="5" t="s">
        <v>27</v>
      </c>
      <c r="G172" s="5" t="s">
        <v>13</v>
      </c>
      <c r="H172" s="5">
        <v>70</v>
      </c>
      <c r="I172">
        <v>1</v>
      </c>
    </row>
    <row r="173" ht="20.5" customHeight="1" spans="1:9">
      <c r="A173" s="4">
        <v>170</v>
      </c>
      <c r="B173" s="5" t="s">
        <v>219</v>
      </c>
      <c r="C173" s="5" t="str">
        <f t="shared" si="2"/>
        <v>陈*</v>
      </c>
      <c r="D173" s="5" t="s">
        <v>15</v>
      </c>
      <c r="E173" s="5" t="s">
        <v>206</v>
      </c>
      <c r="F173" s="5" t="s">
        <v>18</v>
      </c>
      <c r="G173" s="5" t="s">
        <v>13</v>
      </c>
      <c r="H173" s="5">
        <v>70</v>
      </c>
      <c r="I173">
        <v>1</v>
      </c>
    </row>
    <row r="174" ht="20.5" customHeight="1" spans="1:9">
      <c r="A174" s="4">
        <v>171</v>
      </c>
      <c r="B174" s="5" t="s">
        <v>220</v>
      </c>
      <c r="C174" s="5" t="str">
        <f t="shared" si="2"/>
        <v>孙传*</v>
      </c>
      <c r="D174" s="5" t="s">
        <v>15</v>
      </c>
      <c r="E174" s="5" t="s">
        <v>206</v>
      </c>
      <c r="F174" s="5" t="s">
        <v>193</v>
      </c>
      <c r="G174" s="5" t="s">
        <v>13</v>
      </c>
      <c r="H174" s="5">
        <v>70</v>
      </c>
      <c r="I174">
        <v>1</v>
      </c>
    </row>
    <row r="175" ht="20.5" customHeight="1" spans="1:9">
      <c r="A175" s="4">
        <v>172</v>
      </c>
      <c r="B175" s="5" t="s">
        <v>221</v>
      </c>
      <c r="C175" s="5" t="str">
        <f t="shared" si="2"/>
        <v>童文*</v>
      </c>
      <c r="D175" s="5" t="s">
        <v>15</v>
      </c>
      <c r="E175" s="5" t="s">
        <v>140</v>
      </c>
      <c r="F175" s="5" t="s">
        <v>65</v>
      </c>
      <c r="G175" s="5" t="s">
        <v>222</v>
      </c>
      <c r="H175" s="5">
        <v>70</v>
      </c>
      <c r="I175">
        <v>19.4</v>
      </c>
    </row>
    <row r="176" ht="20.5" customHeight="1" spans="1:9">
      <c r="A176" s="4">
        <v>173</v>
      </c>
      <c r="B176" s="5" t="s">
        <v>223</v>
      </c>
      <c r="C176" s="5" t="str">
        <f t="shared" si="2"/>
        <v>缪小*</v>
      </c>
      <c r="D176" s="5" t="s">
        <v>15</v>
      </c>
      <c r="E176" s="5" t="s">
        <v>34</v>
      </c>
      <c r="F176" s="5" t="s">
        <v>90</v>
      </c>
      <c r="G176" s="5" t="s">
        <v>222</v>
      </c>
      <c r="H176" s="5">
        <v>70</v>
      </c>
      <c r="I176" s="5">
        <v>19.7</v>
      </c>
    </row>
    <row r="177" ht="20.5" customHeight="1" spans="1:9">
      <c r="A177" s="4">
        <v>174</v>
      </c>
      <c r="B177" s="9" t="s">
        <v>224</v>
      </c>
      <c r="C177" s="5" t="str">
        <f t="shared" si="2"/>
        <v>缪林*</v>
      </c>
      <c r="D177" s="9" t="s">
        <v>15</v>
      </c>
      <c r="E177" s="9" t="s">
        <v>225</v>
      </c>
      <c r="F177" s="9" t="s">
        <v>226</v>
      </c>
      <c r="G177" s="5" t="s">
        <v>222</v>
      </c>
      <c r="H177" s="5">
        <v>70</v>
      </c>
      <c r="I177">
        <v>19.9</v>
      </c>
    </row>
    <row r="178" ht="14.25" spans="1:9">
      <c r="A178" s="4">
        <v>175</v>
      </c>
      <c r="B178" s="9" t="s">
        <v>227</v>
      </c>
      <c r="C178" s="5" t="str">
        <f t="shared" si="2"/>
        <v>刘传*</v>
      </c>
      <c r="D178" s="9" t="s">
        <v>15</v>
      </c>
      <c r="E178" s="9" t="s">
        <v>228</v>
      </c>
      <c r="F178" s="9" t="s">
        <v>90</v>
      </c>
      <c r="G178" s="5" t="s">
        <v>222</v>
      </c>
      <c r="H178" s="5">
        <v>70</v>
      </c>
      <c r="I178">
        <v>19.9</v>
      </c>
    </row>
    <row r="179" ht="14.25" spans="1:9">
      <c r="A179" s="4">
        <v>176</v>
      </c>
      <c r="B179" s="9" t="s">
        <v>229</v>
      </c>
      <c r="C179" s="5" t="str">
        <f t="shared" si="2"/>
        <v>陈明*</v>
      </c>
      <c r="D179" s="9" t="s">
        <v>15</v>
      </c>
      <c r="E179" s="9" t="s">
        <v>228</v>
      </c>
      <c r="F179" s="9" t="s">
        <v>90</v>
      </c>
      <c r="G179" s="5" t="s">
        <v>222</v>
      </c>
      <c r="H179" s="5">
        <v>70</v>
      </c>
      <c r="I179">
        <v>19.9</v>
      </c>
    </row>
    <row r="180" ht="14.25" spans="1:9">
      <c r="A180" s="4">
        <v>177</v>
      </c>
      <c r="B180" s="9" t="s">
        <v>230</v>
      </c>
      <c r="C180" s="5" t="str">
        <f t="shared" si="2"/>
        <v>李*</v>
      </c>
      <c r="D180" s="9" t="s">
        <v>15</v>
      </c>
      <c r="E180" s="9" t="s">
        <v>228</v>
      </c>
      <c r="F180" s="9" t="s">
        <v>18</v>
      </c>
      <c r="G180" s="9"/>
      <c r="H180" s="5">
        <v>70</v>
      </c>
      <c r="I180" s="11" t="s">
        <v>231</v>
      </c>
    </row>
    <row r="181" ht="14.25" spans="1:9">
      <c r="A181" s="4">
        <v>178</v>
      </c>
      <c r="B181" s="9" t="s">
        <v>232</v>
      </c>
      <c r="C181" s="5" t="str">
        <f t="shared" si="2"/>
        <v>陈宏*</v>
      </c>
      <c r="D181" s="9" t="s">
        <v>10</v>
      </c>
      <c r="E181" s="9" t="s">
        <v>233</v>
      </c>
      <c r="F181" s="9" t="s">
        <v>32</v>
      </c>
      <c r="G181" s="9"/>
      <c r="H181" s="5">
        <v>70</v>
      </c>
      <c r="I181" s="14">
        <v>19.12</v>
      </c>
    </row>
    <row r="182" ht="14.25" spans="1:9">
      <c r="A182" s="4">
        <v>179</v>
      </c>
      <c r="B182" s="9" t="s">
        <v>234</v>
      </c>
      <c r="C182" s="5" t="str">
        <f t="shared" si="2"/>
        <v>李春*</v>
      </c>
      <c r="D182" s="9" t="s">
        <v>15</v>
      </c>
      <c r="E182" s="9" t="s">
        <v>233</v>
      </c>
      <c r="F182" s="9" t="s">
        <v>32</v>
      </c>
      <c r="G182" s="9"/>
      <c r="H182" s="5">
        <v>70</v>
      </c>
      <c r="I182" s="14">
        <v>19.12</v>
      </c>
    </row>
    <row r="183" ht="14.25" spans="1:9">
      <c r="A183" s="4">
        <v>180</v>
      </c>
      <c r="B183" s="9" t="s">
        <v>235</v>
      </c>
      <c r="C183" s="5" t="str">
        <f t="shared" si="2"/>
        <v>曹齐*</v>
      </c>
      <c r="D183" s="9" t="s">
        <v>10</v>
      </c>
      <c r="E183" s="9" t="s">
        <v>236</v>
      </c>
      <c r="F183" s="9" t="s">
        <v>27</v>
      </c>
      <c r="G183" s="9"/>
      <c r="H183" s="5">
        <v>70</v>
      </c>
      <c r="I183" s="14">
        <v>19.12</v>
      </c>
    </row>
    <row r="184" ht="14.25" spans="1:9">
      <c r="A184" s="4">
        <v>181</v>
      </c>
      <c r="B184" s="9" t="s">
        <v>237</v>
      </c>
      <c r="C184" s="5" t="str">
        <f t="shared" si="2"/>
        <v>刘纪*</v>
      </c>
      <c r="D184" s="9" t="s">
        <v>15</v>
      </c>
      <c r="E184" s="9" t="s">
        <v>238</v>
      </c>
      <c r="F184" s="9" t="s">
        <v>12</v>
      </c>
      <c r="G184" s="9"/>
      <c r="H184" s="5">
        <v>70</v>
      </c>
      <c r="I184" s="15">
        <v>20.01</v>
      </c>
    </row>
    <row r="185" ht="14.25" spans="1:9">
      <c r="A185" s="4">
        <v>182</v>
      </c>
      <c r="B185" s="9" t="s">
        <v>239</v>
      </c>
      <c r="C185" s="5" t="str">
        <f t="shared" si="2"/>
        <v>郑兆*</v>
      </c>
      <c r="D185" s="9" t="s">
        <v>10</v>
      </c>
      <c r="E185" s="9" t="s">
        <v>238</v>
      </c>
      <c r="F185" s="9" t="s">
        <v>18</v>
      </c>
      <c r="G185" s="9"/>
      <c r="H185" s="5">
        <v>70</v>
      </c>
      <c r="I185" s="15">
        <v>20.01</v>
      </c>
    </row>
    <row r="186" ht="14.25" spans="1:9">
      <c r="A186" s="4">
        <v>183</v>
      </c>
      <c r="B186" s="9" t="s">
        <v>240</v>
      </c>
      <c r="C186" s="5" t="str">
        <f t="shared" si="2"/>
        <v>李秋*</v>
      </c>
      <c r="D186" s="9" t="s">
        <v>15</v>
      </c>
      <c r="E186" s="9" t="s">
        <v>238</v>
      </c>
      <c r="F186" s="9" t="s">
        <v>25</v>
      </c>
      <c r="G186" s="9"/>
      <c r="H186" s="5">
        <v>70</v>
      </c>
      <c r="I186" s="15">
        <v>20.01</v>
      </c>
    </row>
    <row r="187" ht="14.25" spans="1:9">
      <c r="A187" s="4">
        <v>184</v>
      </c>
      <c r="B187" s="9" t="s">
        <v>241</v>
      </c>
      <c r="C187" s="5" t="str">
        <f t="shared" si="2"/>
        <v>郑兆*</v>
      </c>
      <c r="D187" s="9" t="s">
        <v>10</v>
      </c>
      <c r="E187" s="9" t="s">
        <v>238</v>
      </c>
      <c r="F187" s="9" t="s">
        <v>12</v>
      </c>
      <c r="G187" s="9"/>
      <c r="H187" s="5">
        <v>70</v>
      </c>
      <c r="I187" s="15">
        <v>20.01</v>
      </c>
    </row>
    <row r="188" ht="14.25" spans="1:9">
      <c r="A188" s="4">
        <v>185</v>
      </c>
      <c r="B188" s="9" t="s">
        <v>242</v>
      </c>
      <c r="C188" s="5" t="str">
        <f t="shared" si="2"/>
        <v>何中*</v>
      </c>
      <c r="D188" s="9" t="s">
        <v>15</v>
      </c>
      <c r="E188" s="9" t="s">
        <v>243</v>
      </c>
      <c r="F188" s="9" t="s">
        <v>18</v>
      </c>
      <c r="G188" s="9"/>
      <c r="H188" s="5">
        <v>70</v>
      </c>
      <c r="I188" s="15">
        <v>20.01</v>
      </c>
    </row>
    <row r="189" ht="14.25" spans="1:9">
      <c r="A189" s="4">
        <v>186</v>
      </c>
      <c r="B189" s="35" t="s">
        <v>244</v>
      </c>
      <c r="C189" s="5" t="str">
        <f t="shared" si="2"/>
        <v>曹国*</v>
      </c>
      <c r="D189" s="9" t="s">
        <v>10</v>
      </c>
      <c r="E189" s="9" t="s">
        <v>236</v>
      </c>
      <c r="F189" s="9" t="s">
        <v>27</v>
      </c>
      <c r="G189" s="35"/>
      <c r="H189" s="5">
        <v>70</v>
      </c>
      <c r="I189" s="15">
        <v>20.01</v>
      </c>
    </row>
    <row r="190" ht="14.25" spans="1:9">
      <c r="A190" s="4">
        <v>187</v>
      </c>
      <c r="B190" s="36" t="s">
        <v>245</v>
      </c>
      <c r="C190" s="5" t="str">
        <f t="shared" si="2"/>
        <v>张振*</v>
      </c>
      <c r="D190" s="36" t="s">
        <v>15</v>
      </c>
      <c r="E190" s="9" t="s">
        <v>236</v>
      </c>
      <c r="F190" s="36" t="s">
        <v>12</v>
      </c>
      <c r="G190" s="36"/>
      <c r="H190" s="5">
        <v>70</v>
      </c>
      <c r="I190" s="15">
        <v>20.01</v>
      </c>
    </row>
    <row r="191" ht="14.25" spans="1:9">
      <c r="A191" s="4">
        <v>188</v>
      </c>
      <c r="B191" s="36" t="s">
        <v>246</v>
      </c>
      <c r="C191" s="5" t="str">
        <f t="shared" si="2"/>
        <v>曹新*</v>
      </c>
      <c r="D191" s="36" t="s">
        <v>10</v>
      </c>
      <c r="E191" s="9" t="s">
        <v>236</v>
      </c>
      <c r="F191" s="36" t="s">
        <v>18</v>
      </c>
      <c r="G191" s="36"/>
      <c r="H191" s="5">
        <v>70</v>
      </c>
      <c r="I191" s="15">
        <v>20.01</v>
      </c>
    </row>
    <row r="192" ht="14.25" spans="1:9">
      <c r="A192" s="4">
        <v>189</v>
      </c>
      <c r="B192" s="36" t="s">
        <v>247</v>
      </c>
      <c r="C192" s="5" t="str">
        <f t="shared" si="2"/>
        <v>牛多*</v>
      </c>
      <c r="D192" s="36" t="s">
        <v>15</v>
      </c>
      <c r="E192" s="9" t="s">
        <v>236</v>
      </c>
      <c r="F192" s="36" t="s">
        <v>18</v>
      </c>
      <c r="G192" s="36"/>
      <c r="H192" s="5">
        <v>70</v>
      </c>
      <c r="I192" s="15">
        <v>20.01</v>
      </c>
    </row>
    <row r="193" ht="14.25" spans="1:9">
      <c r="A193" s="4">
        <v>190</v>
      </c>
      <c r="B193" s="37" t="s">
        <v>248</v>
      </c>
      <c r="C193" s="5" t="str">
        <f t="shared" si="2"/>
        <v>刘春*</v>
      </c>
      <c r="D193" s="37" t="s">
        <v>15</v>
      </c>
      <c r="E193" s="23" t="s">
        <v>236</v>
      </c>
      <c r="F193" s="37" t="s">
        <v>249</v>
      </c>
      <c r="G193" s="37"/>
      <c r="H193" s="8">
        <v>70</v>
      </c>
      <c r="I193" s="15">
        <v>20.01</v>
      </c>
    </row>
    <row r="194" ht="14.25" spans="1:9">
      <c r="A194" s="4">
        <v>191</v>
      </c>
      <c r="B194" s="36" t="s">
        <v>250</v>
      </c>
      <c r="C194" s="5" t="str">
        <f t="shared" si="2"/>
        <v>张*</v>
      </c>
      <c r="D194" s="36" t="s">
        <v>15</v>
      </c>
      <c r="E194" s="9" t="s">
        <v>236</v>
      </c>
      <c r="F194" s="36" t="s">
        <v>97</v>
      </c>
      <c r="G194" s="36"/>
      <c r="H194" s="5">
        <v>70</v>
      </c>
      <c r="I194" s="15">
        <v>20.01</v>
      </c>
    </row>
    <row r="195" ht="14.25" spans="1:9">
      <c r="A195" s="4">
        <v>192</v>
      </c>
      <c r="B195" s="36" t="s">
        <v>251</v>
      </c>
      <c r="C195" s="5" t="str">
        <f t="shared" si="2"/>
        <v>曹新*</v>
      </c>
      <c r="D195" s="36" t="s">
        <v>15</v>
      </c>
      <c r="E195" s="9" t="s">
        <v>236</v>
      </c>
      <c r="F195" s="36" t="s">
        <v>18</v>
      </c>
      <c r="G195" s="36"/>
      <c r="H195" s="5">
        <v>70</v>
      </c>
      <c r="I195" s="15">
        <v>20.01</v>
      </c>
    </row>
    <row r="196" ht="14.25" spans="1:9">
      <c r="A196" s="4">
        <v>193</v>
      </c>
      <c r="B196" s="36" t="s">
        <v>252</v>
      </c>
      <c r="C196" s="5" t="str">
        <f t="shared" si="2"/>
        <v>童纪*</v>
      </c>
      <c r="D196" s="36" t="s">
        <v>15</v>
      </c>
      <c r="E196" s="9" t="s">
        <v>236</v>
      </c>
      <c r="F196" s="36" t="s">
        <v>27</v>
      </c>
      <c r="G196" s="36"/>
      <c r="H196" s="5">
        <v>70</v>
      </c>
      <c r="I196" s="15">
        <v>20.01</v>
      </c>
    </row>
    <row r="197" ht="14.25" spans="1:9">
      <c r="A197" s="4">
        <v>194</v>
      </c>
      <c r="B197" s="36" t="s">
        <v>253</v>
      </c>
      <c r="C197" s="5" t="str">
        <f t="shared" ref="C197:C232" si="3">IF(LEN(B197)=3,REPLACE(B197,3,1,"*"),REPLACE(B197,2,1,"*"))</f>
        <v>栾广*</v>
      </c>
      <c r="D197" s="36" t="s">
        <v>10</v>
      </c>
      <c r="E197" s="36" t="s">
        <v>254</v>
      </c>
      <c r="F197" s="36" t="s">
        <v>18</v>
      </c>
      <c r="G197" s="36"/>
      <c r="H197" s="5">
        <v>70</v>
      </c>
      <c r="I197" s="15">
        <v>20.01</v>
      </c>
    </row>
    <row r="198" ht="14.25" spans="1:9">
      <c r="A198" s="4">
        <v>195</v>
      </c>
      <c r="B198" s="9" t="s">
        <v>255</v>
      </c>
      <c r="C198" s="5" t="str">
        <f t="shared" si="3"/>
        <v>汤少*</v>
      </c>
      <c r="D198" s="9" t="s">
        <v>15</v>
      </c>
      <c r="E198" s="9" t="s">
        <v>256</v>
      </c>
      <c r="F198" s="9" t="s">
        <v>18</v>
      </c>
      <c r="G198" s="9"/>
      <c r="H198" s="5">
        <v>70</v>
      </c>
      <c r="I198">
        <v>20.03</v>
      </c>
    </row>
    <row r="199" ht="14.25" spans="1:9">
      <c r="A199" s="4">
        <v>196</v>
      </c>
      <c r="B199" s="9" t="s">
        <v>257</v>
      </c>
      <c r="C199" s="5" t="str">
        <f t="shared" si="3"/>
        <v>刘*</v>
      </c>
      <c r="D199" s="9" t="s">
        <v>10</v>
      </c>
      <c r="E199" s="9" t="s">
        <v>256</v>
      </c>
      <c r="F199" s="9" t="s">
        <v>18</v>
      </c>
      <c r="G199" s="9"/>
      <c r="H199" s="5">
        <v>70</v>
      </c>
      <c r="I199">
        <v>20.03</v>
      </c>
    </row>
    <row r="200" ht="14.25" spans="1:9">
      <c r="A200" s="4">
        <v>197</v>
      </c>
      <c r="B200" s="9" t="s">
        <v>258</v>
      </c>
      <c r="C200" s="5" t="str">
        <f t="shared" si="3"/>
        <v>张燕*</v>
      </c>
      <c r="D200" s="9" t="s">
        <v>15</v>
      </c>
      <c r="E200" s="9" t="s">
        <v>259</v>
      </c>
      <c r="F200" s="9" t="s">
        <v>97</v>
      </c>
      <c r="G200" s="9"/>
      <c r="H200" s="5">
        <v>70</v>
      </c>
      <c r="I200">
        <v>20.05</v>
      </c>
    </row>
    <row r="201" ht="14.25" spans="1:9">
      <c r="A201" s="4">
        <v>198</v>
      </c>
      <c r="B201" s="9" t="s">
        <v>260</v>
      </c>
      <c r="C201" s="5" t="str">
        <f t="shared" si="3"/>
        <v>陈西*</v>
      </c>
      <c r="D201" s="9" t="s">
        <v>10</v>
      </c>
      <c r="E201" s="9" t="s">
        <v>233</v>
      </c>
      <c r="F201" s="9" t="s">
        <v>12</v>
      </c>
      <c r="G201" s="9"/>
      <c r="H201" s="5">
        <v>70</v>
      </c>
      <c r="I201">
        <v>20.06</v>
      </c>
    </row>
    <row r="202" ht="14.25" spans="1:9">
      <c r="A202" s="4">
        <v>199</v>
      </c>
      <c r="B202" s="9" t="s">
        <v>261</v>
      </c>
      <c r="C202" s="5" t="str">
        <f t="shared" si="3"/>
        <v>缪国*</v>
      </c>
      <c r="D202" s="9" t="s">
        <v>15</v>
      </c>
      <c r="E202" s="9" t="s">
        <v>262</v>
      </c>
      <c r="F202" s="9" t="s">
        <v>18</v>
      </c>
      <c r="G202" s="9"/>
      <c r="H202" s="5">
        <v>70</v>
      </c>
      <c r="I202">
        <v>20.06</v>
      </c>
    </row>
    <row r="203" ht="14.25" spans="1:9">
      <c r="A203" s="4">
        <v>200</v>
      </c>
      <c r="B203" s="9" t="s">
        <v>263</v>
      </c>
      <c r="C203" s="5" t="str">
        <f t="shared" si="3"/>
        <v>吕艳*</v>
      </c>
      <c r="D203" s="9" t="s">
        <v>10</v>
      </c>
      <c r="E203" s="9" t="s">
        <v>262</v>
      </c>
      <c r="F203" s="9" t="s">
        <v>27</v>
      </c>
      <c r="G203" s="9"/>
      <c r="H203" s="5">
        <v>70</v>
      </c>
      <c r="I203">
        <v>20.06</v>
      </c>
    </row>
    <row r="204" ht="14.25" spans="1:9">
      <c r="A204" s="4">
        <v>201</v>
      </c>
      <c r="B204" s="9" t="s">
        <v>264</v>
      </c>
      <c r="C204" s="5" t="str">
        <f t="shared" si="3"/>
        <v>王军*</v>
      </c>
      <c r="D204" s="9" t="s">
        <v>10</v>
      </c>
      <c r="E204" s="9" t="s">
        <v>236</v>
      </c>
      <c r="F204" s="9" t="s">
        <v>27</v>
      </c>
      <c r="G204" s="9"/>
      <c r="H204" s="5">
        <v>70</v>
      </c>
      <c r="I204" s="17">
        <v>20.07</v>
      </c>
    </row>
    <row r="205" ht="14.25" spans="1:9">
      <c r="A205" s="4">
        <v>202</v>
      </c>
      <c r="B205" s="9" t="s">
        <v>265</v>
      </c>
      <c r="C205" s="5" t="str">
        <f t="shared" si="3"/>
        <v>徐记*</v>
      </c>
      <c r="D205" s="9" t="s">
        <v>15</v>
      </c>
      <c r="E205" s="9" t="s">
        <v>266</v>
      </c>
      <c r="F205" s="9" t="s">
        <v>12</v>
      </c>
      <c r="G205" s="9"/>
      <c r="H205" s="5">
        <v>70</v>
      </c>
      <c r="I205">
        <v>20.08</v>
      </c>
    </row>
    <row r="206" ht="14.25" spans="1:9">
      <c r="A206" s="4">
        <v>203</v>
      </c>
      <c r="B206" s="9" t="s">
        <v>267</v>
      </c>
      <c r="C206" s="5" t="str">
        <f t="shared" si="3"/>
        <v>记朝*</v>
      </c>
      <c r="D206" s="9" t="s">
        <v>15</v>
      </c>
      <c r="E206" s="9" t="s">
        <v>268</v>
      </c>
      <c r="F206" s="9" t="s">
        <v>90</v>
      </c>
      <c r="G206" s="9"/>
      <c r="H206" s="5">
        <v>70</v>
      </c>
      <c r="I206">
        <v>20.09</v>
      </c>
    </row>
    <row r="207" ht="14.25" spans="1:9">
      <c r="A207" s="4">
        <v>204</v>
      </c>
      <c r="B207" s="9" t="s">
        <v>269</v>
      </c>
      <c r="C207" s="5" t="str">
        <f t="shared" si="3"/>
        <v>李俊*</v>
      </c>
      <c r="D207" s="9" t="s">
        <v>15</v>
      </c>
      <c r="E207" s="9" t="s">
        <v>233</v>
      </c>
      <c r="F207" s="9" t="s">
        <v>25</v>
      </c>
      <c r="G207" s="9"/>
      <c r="H207" s="5">
        <v>70</v>
      </c>
      <c r="I207" t="s">
        <v>270</v>
      </c>
    </row>
    <row r="208" ht="14.25" spans="1:9">
      <c r="A208" s="4">
        <v>205</v>
      </c>
      <c r="B208" s="9" t="s">
        <v>271</v>
      </c>
      <c r="C208" s="5" t="str">
        <f t="shared" si="3"/>
        <v>李*</v>
      </c>
      <c r="D208" s="9" t="s">
        <v>10</v>
      </c>
      <c r="E208" s="9" t="s">
        <v>225</v>
      </c>
      <c r="F208" s="9" t="s">
        <v>32</v>
      </c>
      <c r="G208" s="9"/>
      <c r="H208" s="5">
        <v>70</v>
      </c>
      <c r="I208" t="s">
        <v>270</v>
      </c>
    </row>
    <row r="209" ht="14.25" spans="1:9">
      <c r="A209" s="4">
        <v>206</v>
      </c>
      <c r="B209" s="9" t="s">
        <v>272</v>
      </c>
      <c r="C209" s="5" t="str">
        <f t="shared" si="3"/>
        <v>高勤*</v>
      </c>
      <c r="D209" s="9" t="s">
        <v>15</v>
      </c>
      <c r="E209" s="9" t="s">
        <v>225</v>
      </c>
      <c r="F209" s="9" t="s">
        <v>90</v>
      </c>
      <c r="G209" s="9"/>
      <c r="H209" s="5">
        <v>70</v>
      </c>
      <c r="I209" t="s">
        <v>270</v>
      </c>
    </row>
    <row r="210" ht="14.25" spans="1:9">
      <c r="A210" s="4">
        <v>207</v>
      </c>
      <c r="B210" s="9" t="s">
        <v>273</v>
      </c>
      <c r="C210" s="5" t="str">
        <f t="shared" si="3"/>
        <v>陈*</v>
      </c>
      <c r="D210" s="9" t="s">
        <v>10</v>
      </c>
      <c r="E210" s="9" t="s">
        <v>233</v>
      </c>
      <c r="F210" s="9" t="s">
        <v>90</v>
      </c>
      <c r="G210" s="9"/>
      <c r="H210" s="5">
        <v>70</v>
      </c>
      <c r="I210" t="s">
        <v>270</v>
      </c>
    </row>
    <row r="211" ht="14.25" spans="1:9">
      <c r="A211" s="4">
        <v>208</v>
      </c>
      <c r="B211" s="9" t="s">
        <v>274</v>
      </c>
      <c r="C211" s="5" t="str">
        <f t="shared" si="3"/>
        <v>刘占*</v>
      </c>
      <c r="D211" s="9" t="s">
        <v>15</v>
      </c>
      <c r="E211" s="9" t="s">
        <v>259</v>
      </c>
      <c r="F211" s="9" t="s">
        <v>65</v>
      </c>
      <c r="G211" s="9"/>
      <c r="H211" s="5">
        <v>70</v>
      </c>
      <c r="I211" s="19" t="s">
        <v>275</v>
      </c>
    </row>
    <row r="212" ht="14.25" spans="1:9">
      <c r="A212" s="4">
        <v>209</v>
      </c>
      <c r="B212" s="9" t="s">
        <v>276</v>
      </c>
      <c r="C212" s="5" t="str">
        <f t="shared" si="3"/>
        <v>陈万*</v>
      </c>
      <c r="D212" s="9" t="s">
        <v>10</v>
      </c>
      <c r="E212" s="9" t="s">
        <v>277</v>
      </c>
      <c r="F212" s="9" t="s">
        <v>43</v>
      </c>
      <c r="G212" s="9"/>
      <c r="H212" s="5">
        <v>70</v>
      </c>
      <c r="I212" s="19" t="s">
        <v>275</v>
      </c>
    </row>
    <row r="213" ht="14.25" spans="1:9">
      <c r="A213" s="4">
        <v>210</v>
      </c>
      <c r="B213" s="9" t="s">
        <v>278</v>
      </c>
      <c r="C213" s="5" t="str">
        <f t="shared" si="3"/>
        <v>李孝*</v>
      </c>
      <c r="D213" s="9" t="s">
        <v>10</v>
      </c>
      <c r="E213" s="9" t="s">
        <v>228</v>
      </c>
      <c r="F213" s="9" t="s">
        <v>90</v>
      </c>
      <c r="G213" s="9"/>
      <c r="H213" s="5">
        <v>70</v>
      </c>
      <c r="I213" s="17">
        <v>20.12</v>
      </c>
    </row>
    <row r="214" ht="14.25" spans="1:9">
      <c r="A214" s="4">
        <v>211</v>
      </c>
      <c r="B214" s="9" t="s">
        <v>279</v>
      </c>
      <c r="C214" s="5" t="str">
        <f t="shared" si="3"/>
        <v>缪国*</v>
      </c>
      <c r="D214" s="9" t="s">
        <v>10</v>
      </c>
      <c r="E214" s="9" t="s">
        <v>225</v>
      </c>
      <c r="F214" s="9" t="s">
        <v>90</v>
      </c>
      <c r="G214" s="9"/>
      <c r="H214" s="5">
        <v>70</v>
      </c>
      <c r="I214" s="19" t="s">
        <v>280</v>
      </c>
    </row>
    <row r="215" ht="14.25" spans="1:9">
      <c r="A215" s="4">
        <v>212</v>
      </c>
      <c r="B215" s="9" t="s">
        <v>281</v>
      </c>
      <c r="C215" s="5" t="str">
        <f t="shared" si="3"/>
        <v>刘冬*</v>
      </c>
      <c r="D215" s="9" t="s">
        <v>15</v>
      </c>
      <c r="E215" s="9" t="s">
        <v>225</v>
      </c>
      <c r="F215" s="9" t="s">
        <v>90</v>
      </c>
      <c r="G215" s="9"/>
      <c r="H215" s="5">
        <v>70</v>
      </c>
      <c r="I215" s="19" t="s">
        <v>280</v>
      </c>
    </row>
    <row r="216" ht="14.25" spans="1:9">
      <c r="A216" s="4">
        <v>213</v>
      </c>
      <c r="B216" s="22" t="s">
        <v>282</v>
      </c>
      <c r="C216" s="5" t="str">
        <f t="shared" si="3"/>
        <v>魏进*</v>
      </c>
      <c r="D216" s="22" t="s">
        <v>15</v>
      </c>
      <c r="E216" s="22" t="s">
        <v>262</v>
      </c>
      <c r="F216" s="22" t="s">
        <v>25</v>
      </c>
      <c r="G216" s="22"/>
      <c r="H216" s="5">
        <v>70</v>
      </c>
      <c r="I216" s="19" t="s">
        <v>280</v>
      </c>
    </row>
    <row r="217" ht="14.25" spans="1:9">
      <c r="A217" s="4">
        <v>214</v>
      </c>
      <c r="B217" s="9" t="s">
        <v>283</v>
      </c>
      <c r="C217" s="5" t="str">
        <f t="shared" si="3"/>
        <v>高*</v>
      </c>
      <c r="D217" s="9" t="s">
        <v>10</v>
      </c>
      <c r="E217" s="9" t="s">
        <v>266</v>
      </c>
      <c r="F217" s="9" t="s">
        <v>65</v>
      </c>
      <c r="G217" s="9"/>
      <c r="H217" s="5">
        <v>70</v>
      </c>
      <c r="I217" s="19" t="s">
        <v>280</v>
      </c>
    </row>
    <row r="218" ht="14.25" spans="1:9">
      <c r="A218" s="4">
        <v>215</v>
      </c>
      <c r="B218" s="22" t="s">
        <v>284</v>
      </c>
      <c r="C218" s="5" t="str">
        <f t="shared" si="3"/>
        <v>郑*</v>
      </c>
      <c r="D218" s="22" t="s">
        <v>10</v>
      </c>
      <c r="E218" s="22" t="s">
        <v>236</v>
      </c>
      <c r="F218" s="22" t="s">
        <v>25</v>
      </c>
      <c r="G218" s="22"/>
      <c r="H218" s="21" t="s">
        <v>285</v>
      </c>
      <c r="I218" s="17">
        <v>21.05</v>
      </c>
    </row>
    <row r="219" ht="14.25" spans="1:9">
      <c r="A219" s="4">
        <v>216</v>
      </c>
      <c r="B219" s="9" t="s">
        <v>286</v>
      </c>
      <c r="C219" s="5" t="str">
        <f t="shared" si="3"/>
        <v>李启*</v>
      </c>
      <c r="D219" s="9" t="s">
        <v>10</v>
      </c>
      <c r="E219" s="9" t="s">
        <v>228</v>
      </c>
      <c r="F219" s="9" t="s">
        <v>27</v>
      </c>
      <c r="G219" s="9"/>
      <c r="H219" s="21" t="s">
        <v>285</v>
      </c>
      <c r="I219" s="17">
        <v>21.05</v>
      </c>
    </row>
    <row r="220" ht="14.25" spans="1:9">
      <c r="A220" s="4">
        <v>217</v>
      </c>
      <c r="B220" s="9" t="s">
        <v>287</v>
      </c>
      <c r="C220" s="5" t="str">
        <f t="shared" si="3"/>
        <v>童树*</v>
      </c>
      <c r="D220" s="9" t="s">
        <v>10</v>
      </c>
      <c r="E220" s="9" t="s">
        <v>262</v>
      </c>
      <c r="F220" s="9" t="s">
        <v>18</v>
      </c>
      <c r="G220" s="9"/>
      <c r="H220" s="21" t="s">
        <v>285</v>
      </c>
      <c r="I220" s="17">
        <v>21.05</v>
      </c>
    </row>
    <row r="221" ht="14.25" spans="1:9">
      <c r="A221" s="4">
        <v>218</v>
      </c>
      <c r="B221" s="9" t="s">
        <v>288</v>
      </c>
      <c r="C221" s="5" t="str">
        <f t="shared" si="3"/>
        <v>曹启*</v>
      </c>
      <c r="D221" s="9" t="s">
        <v>10</v>
      </c>
      <c r="E221" s="9" t="s">
        <v>259</v>
      </c>
      <c r="F221" s="9" t="s">
        <v>90</v>
      </c>
      <c r="G221" s="9" t="s">
        <v>289</v>
      </c>
      <c r="H221" s="9">
        <v>70</v>
      </c>
      <c r="I221">
        <v>21.06</v>
      </c>
    </row>
    <row r="222" ht="14.25" spans="1:9">
      <c r="A222" s="4">
        <v>219</v>
      </c>
      <c r="B222" s="9" t="s">
        <v>290</v>
      </c>
      <c r="C222" s="5" t="str">
        <f t="shared" si="3"/>
        <v>王民*</v>
      </c>
      <c r="D222" s="9" t="s">
        <v>15</v>
      </c>
      <c r="E222" s="9" t="s">
        <v>262</v>
      </c>
      <c r="F222" s="9" t="s">
        <v>291</v>
      </c>
      <c r="G222" s="9" t="s">
        <v>289</v>
      </c>
      <c r="H222" s="21" t="s">
        <v>13</v>
      </c>
      <c r="I222">
        <v>21.07</v>
      </c>
    </row>
    <row r="223" ht="14.25" spans="1:8">
      <c r="A223" s="4">
        <v>220</v>
      </c>
      <c r="B223" s="9" t="s">
        <v>292</v>
      </c>
      <c r="C223" s="5" t="str">
        <f t="shared" si="3"/>
        <v>刘道*</v>
      </c>
      <c r="D223" s="9" t="s">
        <v>15</v>
      </c>
      <c r="E223" s="9" t="s">
        <v>293</v>
      </c>
      <c r="F223" s="9" t="s">
        <v>294</v>
      </c>
      <c r="G223" s="9" t="s">
        <v>295</v>
      </c>
      <c r="H223" s="9"/>
    </row>
    <row r="224" ht="14.25" spans="1:8">
      <c r="A224" s="23">
        <v>1</v>
      </c>
      <c r="B224" s="23" t="s">
        <v>296</v>
      </c>
      <c r="C224" s="5" t="str">
        <f>IF(LEN(B224)=3,REPLACE(B224,3,1,"*"),REPLACE(B224,2,1,"*"))</f>
        <v>米军*</v>
      </c>
      <c r="D224" s="23" t="s">
        <v>10</v>
      </c>
      <c r="E224" s="23" t="s">
        <v>297</v>
      </c>
      <c r="F224" s="23" t="s">
        <v>291</v>
      </c>
      <c r="G224" s="23" t="s">
        <v>289</v>
      </c>
      <c r="H224" s="24"/>
    </row>
    <row r="225" ht="14.25" spans="1:8">
      <c r="A225" s="23">
        <v>2</v>
      </c>
      <c r="B225" s="23" t="s">
        <v>298</v>
      </c>
      <c r="C225" s="5" t="str">
        <f>IF(LEN(B225)=3,REPLACE(B225,3,1,"*"),REPLACE(B225,2,1,"*"))</f>
        <v>刘纪*</v>
      </c>
      <c r="D225" s="23" t="s">
        <v>10</v>
      </c>
      <c r="E225" s="23" t="s">
        <v>256</v>
      </c>
      <c r="F225" s="23" t="s">
        <v>294</v>
      </c>
      <c r="G225" s="23" t="s">
        <v>289</v>
      </c>
      <c r="H225" s="24"/>
    </row>
    <row r="226" ht="14.25" spans="1:8">
      <c r="A226" s="23">
        <v>3</v>
      </c>
      <c r="B226" s="23" t="s">
        <v>299</v>
      </c>
      <c r="C226" s="5" t="str">
        <f>IF(LEN(B226)=3,REPLACE(B226,3,1,"*"),REPLACE(B226,2,1,"*"))</f>
        <v>李士*</v>
      </c>
      <c r="D226" s="23" t="s">
        <v>15</v>
      </c>
      <c r="E226" s="23" t="s">
        <v>238</v>
      </c>
      <c r="F226" s="23" t="s">
        <v>300</v>
      </c>
      <c r="G226" s="23" t="s">
        <v>289</v>
      </c>
      <c r="H226" s="24"/>
    </row>
    <row r="227" ht="14.25" spans="1:8">
      <c r="A227" s="23">
        <v>4</v>
      </c>
      <c r="B227" s="38" t="s">
        <v>301</v>
      </c>
      <c r="C227" s="5" t="str">
        <f>IF(LEN(B227)=3,REPLACE(B227,3,1,"*"),REPLACE(B227,2,1,"*"))</f>
        <v>陈孝*</v>
      </c>
      <c r="D227" s="38" t="s">
        <v>10</v>
      </c>
      <c r="E227" s="23" t="s">
        <v>233</v>
      </c>
      <c r="F227" s="23" t="s">
        <v>294</v>
      </c>
      <c r="G227" s="26" t="s">
        <v>289</v>
      </c>
      <c r="H227" s="39"/>
    </row>
    <row r="228" ht="14.25" spans="1:8">
      <c r="A228" s="23">
        <v>5</v>
      </c>
      <c r="B228" s="38" t="s">
        <v>302</v>
      </c>
      <c r="C228" s="5" t="str">
        <f>IF(LEN(B228)=3,REPLACE(B228,3,1,"*"),REPLACE(B228,2,1,"*"))</f>
        <v>曹国*</v>
      </c>
      <c r="D228" s="38" t="s">
        <v>10</v>
      </c>
      <c r="E228" s="38" t="s">
        <v>238</v>
      </c>
      <c r="F228" s="38" t="s">
        <v>294</v>
      </c>
      <c r="G228" s="38" t="s">
        <v>289</v>
      </c>
      <c r="H228" s="40"/>
    </row>
    <row r="229" ht="14.25" spans="1:8">
      <c r="A229" s="23">
        <v>6</v>
      </c>
      <c r="B229" s="38" t="s">
        <v>303</v>
      </c>
      <c r="C229" s="5" t="str">
        <f>IF(LEN(B229)=3,REPLACE(B229,3,1,"*"),REPLACE(B229,2,1,"*"))</f>
        <v>郑全*</v>
      </c>
      <c r="D229" s="38" t="s">
        <v>15</v>
      </c>
      <c r="E229" s="38" t="s">
        <v>238</v>
      </c>
      <c r="F229" s="38" t="s">
        <v>294</v>
      </c>
      <c r="G229" s="38" t="s">
        <v>289</v>
      </c>
      <c r="H229" s="40"/>
    </row>
  </sheetData>
  <mergeCells count="1">
    <mergeCell ref="A2:H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1"/>
  <sheetViews>
    <sheetView workbookViewId="0">
      <selection activeCell="K7" sqref="K7"/>
    </sheetView>
  </sheetViews>
  <sheetFormatPr defaultColWidth="9" defaultRowHeight="13.5"/>
  <cols>
    <col min="1" max="1" width="6.25" customWidth="1"/>
    <col min="2" max="2" width="6.875" hidden="1" customWidth="1"/>
    <col min="3" max="4" width="5.5" customWidth="1"/>
    <col min="5" max="5" width="18.875" customWidth="1"/>
    <col min="6" max="6" width="16" customWidth="1"/>
    <col min="7" max="7" width="13.375" customWidth="1"/>
    <col min="8" max="8" width="13.25" customWidth="1"/>
    <col min="9" max="9" width="18.125" customWidth="1"/>
  </cols>
  <sheetData>
    <row r="1" ht="33.75" spans="1:9">
      <c r="A1" s="1" t="s">
        <v>304</v>
      </c>
      <c r="B1" s="1"/>
      <c r="C1" s="1"/>
      <c r="D1" s="1"/>
      <c r="E1" s="1"/>
      <c r="F1" s="1"/>
      <c r="G1" s="1"/>
      <c r="H1" s="1"/>
      <c r="I1" s="1"/>
    </row>
    <row r="2" ht="18.75" spans="1:9">
      <c r="A2" s="2" t="s">
        <v>305</v>
      </c>
      <c r="B2" s="2"/>
      <c r="C2" s="2"/>
      <c r="D2" s="2"/>
      <c r="E2" s="2"/>
      <c r="F2" s="2"/>
      <c r="G2" s="2"/>
      <c r="H2" s="2"/>
      <c r="I2" s="2"/>
    </row>
    <row r="3" ht="28" customHeight="1" spans="1:9">
      <c r="A3" s="3" t="s">
        <v>2</v>
      </c>
      <c r="B3" s="3" t="s">
        <v>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/>
    </row>
    <row r="4" ht="20.5" customHeight="1" spans="1:10">
      <c r="A4" s="4">
        <v>1</v>
      </c>
      <c r="B4" s="5" t="s">
        <v>306</v>
      </c>
      <c r="C4" s="5" t="s">
        <v>307</v>
      </c>
      <c r="D4" s="5" t="s">
        <v>10</v>
      </c>
      <c r="E4" s="5" t="s">
        <v>11</v>
      </c>
      <c r="F4" s="5" t="s">
        <v>308</v>
      </c>
      <c r="G4" s="5" t="s">
        <v>13</v>
      </c>
      <c r="H4" s="5">
        <v>35</v>
      </c>
      <c r="I4" s="5"/>
      <c r="J4">
        <v>1</v>
      </c>
    </row>
    <row r="5" ht="20.5" customHeight="1" spans="1:10">
      <c r="A5" s="4">
        <v>2</v>
      </c>
      <c r="B5" s="5" t="s">
        <v>309</v>
      </c>
      <c r="C5" s="5" t="str">
        <f t="shared" ref="C5:C36" si="0">IF(LEN(B5)=3,REPLACE(B5,3,1,"*"),REPLACE(B5,2,1,"*"))</f>
        <v>高家*</v>
      </c>
      <c r="D5" s="5" t="s">
        <v>10</v>
      </c>
      <c r="E5" s="5" t="s">
        <v>11</v>
      </c>
      <c r="F5" s="5" t="s">
        <v>308</v>
      </c>
      <c r="G5" s="5" t="s">
        <v>13</v>
      </c>
      <c r="H5" s="5">
        <v>35</v>
      </c>
      <c r="I5" s="5"/>
      <c r="J5">
        <v>1</v>
      </c>
    </row>
    <row r="6" ht="20.5" customHeight="1" spans="1:10">
      <c r="A6" s="4">
        <v>3</v>
      </c>
      <c r="B6" s="5" t="s">
        <v>310</v>
      </c>
      <c r="C6" s="5" t="str">
        <f t="shared" si="0"/>
        <v>郑瑞*</v>
      </c>
      <c r="D6" s="5" t="s">
        <v>10</v>
      </c>
      <c r="E6" s="5" t="s">
        <v>11</v>
      </c>
      <c r="F6" s="5" t="s">
        <v>311</v>
      </c>
      <c r="G6" s="5" t="s">
        <v>13</v>
      </c>
      <c r="H6" s="5">
        <v>35</v>
      </c>
      <c r="I6" s="5"/>
      <c r="J6">
        <v>1</v>
      </c>
    </row>
    <row r="7" ht="20.5" customHeight="1" spans="1:10">
      <c r="A7" s="4">
        <v>4</v>
      </c>
      <c r="B7" s="5" t="s">
        <v>312</v>
      </c>
      <c r="C7" s="5" t="str">
        <f t="shared" si="0"/>
        <v>吕勤*</v>
      </c>
      <c r="D7" s="5" t="s">
        <v>15</v>
      </c>
      <c r="E7" s="5" t="s">
        <v>34</v>
      </c>
      <c r="F7" s="5" t="s">
        <v>313</v>
      </c>
      <c r="G7" s="5" t="s">
        <v>13</v>
      </c>
      <c r="H7" s="5">
        <v>35</v>
      </c>
      <c r="I7" s="5"/>
      <c r="J7">
        <v>1</v>
      </c>
    </row>
    <row r="8" ht="20.5" customHeight="1" spans="1:10">
      <c r="A8" s="4">
        <v>5</v>
      </c>
      <c r="B8" s="5" t="s">
        <v>314</v>
      </c>
      <c r="C8" s="5" t="str">
        <f t="shared" si="0"/>
        <v>缪洪*</v>
      </c>
      <c r="D8" s="5" t="s">
        <v>10</v>
      </c>
      <c r="E8" s="5" t="s">
        <v>34</v>
      </c>
      <c r="F8" s="5" t="s">
        <v>315</v>
      </c>
      <c r="G8" s="5" t="s">
        <v>39</v>
      </c>
      <c r="H8" s="5">
        <v>35</v>
      </c>
      <c r="I8" s="5"/>
      <c r="J8">
        <v>1</v>
      </c>
    </row>
    <row r="9" ht="20.5" customHeight="1" spans="1:10">
      <c r="A9" s="4">
        <v>6</v>
      </c>
      <c r="B9" s="5" t="s">
        <v>316</v>
      </c>
      <c r="C9" s="5" t="str">
        <f t="shared" si="0"/>
        <v>缪玉*</v>
      </c>
      <c r="D9" s="5" t="s">
        <v>10</v>
      </c>
      <c r="E9" s="5" t="s">
        <v>34</v>
      </c>
      <c r="F9" s="5" t="s">
        <v>308</v>
      </c>
      <c r="G9" s="5" t="s">
        <v>39</v>
      </c>
      <c r="H9" s="5">
        <v>35</v>
      </c>
      <c r="I9" s="5"/>
      <c r="J9">
        <v>1</v>
      </c>
    </row>
    <row r="10" ht="20.5" customHeight="1" spans="1:10">
      <c r="A10" s="4">
        <v>7</v>
      </c>
      <c r="B10" s="5" t="s">
        <v>317</v>
      </c>
      <c r="C10" s="5" t="str">
        <f t="shared" si="0"/>
        <v>李传*</v>
      </c>
      <c r="D10" s="5" t="s">
        <v>10</v>
      </c>
      <c r="E10" s="5" t="s">
        <v>34</v>
      </c>
      <c r="F10" s="5" t="s">
        <v>308</v>
      </c>
      <c r="G10" s="5" t="s">
        <v>13</v>
      </c>
      <c r="H10" s="5">
        <v>35</v>
      </c>
      <c r="I10" s="5"/>
      <c r="J10">
        <v>1</v>
      </c>
    </row>
    <row r="11" ht="20.5" customHeight="1" spans="1:10">
      <c r="A11" s="4">
        <v>8</v>
      </c>
      <c r="B11" s="5" t="s">
        <v>318</v>
      </c>
      <c r="C11" s="5" t="str">
        <f t="shared" si="0"/>
        <v>许*</v>
      </c>
      <c r="D11" s="5" t="s">
        <v>15</v>
      </c>
      <c r="E11" s="5" t="s">
        <v>34</v>
      </c>
      <c r="F11" s="5" t="s">
        <v>319</v>
      </c>
      <c r="G11" s="5" t="s">
        <v>13</v>
      </c>
      <c r="H11" s="5">
        <v>35</v>
      </c>
      <c r="I11" s="5"/>
      <c r="J11">
        <v>1</v>
      </c>
    </row>
    <row r="12" ht="20.5" customHeight="1" spans="1:10">
      <c r="A12" s="4">
        <v>9</v>
      </c>
      <c r="B12" s="5" t="s">
        <v>320</v>
      </c>
      <c r="C12" s="5" t="str">
        <f t="shared" si="0"/>
        <v>缪*</v>
      </c>
      <c r="D12" s="5" t="s">
        <v>10</v>
      </c>
      <c r="E12" s="5" t="s">
        <v>34</v>
      </c>
      <c r="F12" s="5" t="s">
        <v>319</v>
      </c>
      <c r="G12" s="5" t="s">
        <v>13</v>
      </c>
      <c r="H12" s="5">
        <v>35</v>
      </c>
      <c r="I12" s="5"/>
      <c r="J12">
        <v>1</v>
      </c>
    </row>
    <row r="13" ht="20.5" customHeight="1" spans="1:10">
      <c r="A13" s="4">
        <v>10</v>
      </c>
      <c r="B13" s="5" t="s">
        <v>321</v>
      </c>
      <c r="C13" s="5" t="str">
        <f t="shared" si="0"/>
        <v>陈芳*</v>
      </c>
      <c r="D13" s="5" t="s">
        <v>10</v>
      </c>
      <c r="E13" s="5" t="s">
        <v>34</v>
      </c>
      <c r="F13" s="5" t="s">
        <v>319</v>
      </c>
      <c r="G13" s="5" t="s">
        <v>13</v>
      </c>
      <c r="H13" s="5">
        <v>35</v>
      </c>
      <c r="I13" s="5"/>
      <c r="J13">
        <v>1</v>
      </c>
    </row>
    <row r="14" ht="20.5" customHeight="1" spans="1:10">
      <c r="A14" s="4">
        <v>11</v>
      </c>
      <c r="B14" s="5" t="s">
        <v>322</v>
      </c>
      <c r="C14" s="5" t="str">
        <f t="shared" si="0"/>
        <v>陈国*</v>
      </c>
      <c r="D14" s="5" t="s">
        <v>15</v>
      </c>
      <c r="E14" s="5" t="s">
        <v>41</v>
      </c>
      <c r="F14" s="5" t="s">
        <v>308</v>
      </c>
      <c r="G14" s="5" t="s">
        <v>13</v>
      </c>
      <c r="H14" s="5">
        <v>35</v>
      </c>
      <c r="I14" s="5"/>
      <c r="J14">
        <v>1</v>
      </c>
    </row>
    <row r="15" ht="20.5" customHeight="1" spans="1:10">
      <c r="A15" s="4">
        <v>12</v>
      </c>
      <c r="B15" s="6" t="s">
        <v>323</v>
      </c>
      <c r="C15" s="5" t="str">
        <f t="shared" si="0"/>
        <v>朱振*</v>
      </c>
      <c r="D15" s="6" t="s">
        <v>15</v>
      </c>
      <c r="E15" s="5" t="s">
        <v>41</v>
      </c>
      <c r="F15" s="6" t="s">
        <v>308</v>
      </c>
      <c r="G15" s="6" t="s">
        <v>47</v>
      </c>
      <c r="H15" s="5">
        <v>35</v>
      </c>
      <c r="I15" s="5"/>
      <c r="J15">
        <v>1</v>
      </c>
    </row>
    <row r="16" ht="20.5" customHeight="1" spans="1:10">
      <c r="A16" s="4">
        <v>13</v>
      </c>
      <c r="B16" s="5" t="s">
        <v>324</v>
      </c>
      <c r="C16" s="5" t="str">
        <f t="shared" si="0"/>
        <v>李*</v>
      </c>
      <c r="D16" s="5" t="s">
        <v>10</v>
      </c>
      <c r="E16" s="5" t="s">
        <v>41</v>
      </c>
      <c r="F16" s="5" t="s">
        <v>315</v>
      </c>
      <c r="G16" s="5" t="s">
        <v>47</v>
      </c>
      <c r="H16" s="5">
        <v>35</v>
      </c>
      <c r="I16" s="5"/>
      <c r="J16">
        <v>1</v>
      </c>
    </row>
    <row r="17" ht="20.5" customHeight="1" spans="1:10">
      <c r="A17" s="4">
        <v>14</v>
      </c>
      <c r="B17" s="5" t="s">
        <v>325</v>
      </c>
      <c r="C17" s="5" t="str">
        <f t="shared" si="0"/>
        <v>刘士*</v>
      </c>
      <c r="D17" s="5" t="s">
        <v>10</v>
      </c>
      <c r="E17" s="5" t="s">
        <v>49</v>
      </c>
      <c r="F17" s="5" t="s">
        <v>308</v>
      </c>
      <c r="G17" s="5" t="s">
        <v>13</v>
      </c>
      <c r="H17" s="5">
        <v>35</v>
      </c>
      <c r="I17" s="5"/>
      <c r="J17">
        <v>1</v>
      </c>
    </row>
    <row r="18" ht="20.5" customHeight="1" spans="1:10">
      <c r="A18" s="4">
        <v>15</v>
      </c>
      <c r="B18" s="5" t="s">
        <v>326</v>
      </c>
      <c r="C18" s="5" t="str">
        <f t="shared" si="0"/>
        <v>徐广*</v>
      </c>
      <c r="D18" s="5" t="s">
        <v>10</v>
      </c>
      <c r="E18" s="5" t="s">
        <v>49</v>
      </c>
      <c r="F18" s="5" t="s">
        <v>311</v>
      </c>
      <c r="G18" s="5" t="s">
        <v>13</v>
      </c>
      <c r="H18" s="5">
        <v>35</v>
      </c>
      <c r="I18" s="5"/>
      <c r="J18">
        <v>1</v>
      </c>
    </row>
    <row r="19" ht="20.5" customHeight="1" spans="1:10">
      <c r="A19" s="4">
        <v>16</v>
      </c>
      <c r="B19" s="5" t="s">
        <v>327</v>
      </c>
      <c r="C19" s="5" t="str">
        <f t="shared" si="0"/>
        <v>陈*</v>
      </c>
      <c r="D19" s="5" t="s">
        <v>10</v>
      </c>
      <c r="E19" s="5" t="s">
        <v>49</v>
      </c>
      <c r="F19" s="5" t="s">
        <v>308</v>
      </c>
      <c r="G19" s="5" t="s">
        <v>13</v>
      </c>
      <c r="H19" s="5">
        <v>35</v>
      </c>
      <c r="I19" s="5"/>
      <c r="J19">
        <v>1</v>
      </c>
    </row>
    <row r="20" ht="20.5" customHeight="1" spans="1:10">
      <c r="A20" s="4">
        <v>17</v>
      </c>
      <c r="B20" s="5" t="s">
        <v>328</v>
      </c>
      <c r="C20" s="5" t="str">
        <f t="shared" si="0"/>
        <v>童*</v>
      </c>
      <c r="D20" s="5" t="s">
        <v>10</v>
      </c>
      <c r="E20" s="5" t="s">
        <v>49</v>
      </c>
      <c r="F20" s="5" t="s">
        <v>329</v>
      </c>
      <c r="G20" s="5" t="s">
        <v>13</v>
      </c>
      <c r="H20" s="5">
        <v>35</v>
      </c>
      <c r="I20" s="5"/>
      <c r="J20">
        <v>1</v>
      </c>
    </row>
    <row r="21" ht="20.5" customHeight="1" spans="1:10">
      <c r="A21" s="4">
        <v>18</v>
      </c>
      <c r="B21" s="5" t="s">
        <v>330</v>
      </c>
      <c r="C21" s="5" t="str">
        <f t="shared" si="0"/>
        <v>盛兆*</v>
      </c>
      <c r="D21" s="5" t="s">
        <v>10</v>
      </c>
      <c r="E21" s="5" t="s">
        <v>49</v>
      </c>
      <c r="F21" s="5" t="s">
        <v>319</v>
      </c>
      <c r="G21" s="5" t="s">
        <v>13</v>
      </c>
      <c r="H21" s="5">
        <v>35</v>
      </c>
      <c r="I21" s="5"/>
      <c r="J21">
        <v>1</v>
      </c>
    </row>
    <row r="22" ht="20.5" customHeight="1" spans="1:10">
      <c r="A22" s="4">
        <v>19</v>
      </c>
      <c r="B22" s="5" t="s">
        <v>331</v>
      </c>
      <c r="C22" s="5" t="str">
        <f t="shared" si="0"/>
        <v>张士*</v>
      </c>
      <c r="D22" s="5" t="s">
        <v>15</v>
      </c>
      <c r="E22" s="5" t="s">
        <v>61</v>
      </c>
      <c r="F22" s="5" t="s">
        <v>308</v>
      </c>
      <c r="G22" s="5" t="s">
        <v>13</v>
      </c>
      <c r="H22" s="5">
        <v>35</v>
      </c>
      <c r="I22" s="5"/>
      <c r="J22">
        <v>1</v>
      </c>
    </row>
    <row r="23" ht="20.5" customHeight="1" spans="1:10">
      <c r="A23" s="4">
        <v>20</v>
      </c>
      <c r="B23" s="5" t="s">
        <v>332</v>
      </c>
      <c r="C23" s="5" t="str">
        <f t="shared" si="0"/>
        <v>缪德*</v>
      </c>
      <c r="D23" s="5" t="s">
        <v>10</v>
      </c>
      <c r="E23" s="5" t="s">
        <v>64</v>
      </c>
      <c r="F23" s="5" t="s">
        <v>315</v>
      </c>
      <c r="G23" s="5" t="s">
        <v>13</v>
      </c>
      <c r="H23" s="5">
        <v>35</v>
      </c>
      <c r="I23" s="5"/>
      <c r="J23">
        <v>1</v>
      </c>
    </row>
    <row r="24" ht="20.5" customHeight="1" spans="1:10">
      <c r="A24" s="4">
        <v>21</v>
      </c>
      <c r="B24" s="5" t="s">
        <v>333</v>
      </c>
      <c r="C24" s="5" t="str">
        <f t="shared" si="0"/>
        <v>魏进*</v>
      </c>
      <c r="D24" s="5" t="s">
        <v>15</v>
      </c>
      <c r="E24" s="5" t="s">
        <v>64</v>
      </c>
      <c r="F24" s="5" t="s">
        <v>308</v>
      </c>
      <c r="G24" s="5" t="s">
        <v>13</v>
      </c>
      <c r="H24" s="5">
        <v>35</v>
      </c>
      <c r="I24" s="5"/>
      <c r="J24">
        <v>1</v>
      </c>
    </row>
    <row r="25" ht="20.5" customHeight="1" spans="1:10">
      <c r="A25" s="4">
        <v>22</v>
      </c>
      <c r="B25" s="5" t="s">
        <v>334</v>
      </c>
      <c r="C25" s="5" t="str">
        <f t="shared" si="0"/>
        <v>刘传*</v>
      </c>
      <c r="D25" s="5" t="s">
        <v>10</v>
      </c>
      <c r="E25" s="5" t="s">
        <v>64</v>
      </c>
      <c r="F25" s="5" t="s">
        <v>335</v>
      </c>
      <c r="G25" s="5" t="s">
        <v>13</v>
      </c>
      <c r="H25" s="5">
        <v>35</v>
      </c>
      <c r="I25" s="5"/>
      <c r="J25">
        <v>1</v>
      </c>
    </row>
    <row r="26" ht="20.5" customHeight="1" spans="1:10">
      <c r="A26" s="4">
        <v>23</v>
      </c>
      <c r="B26" s="5" t="s">
        <v>336</v>
      </c>
      <c r="C26" s="5" t="str">
        <f t="shared" si="0"/>
        <v>钱双*</v>
      </c>
      <c r="D26" s="5" t="s">
        <v>10</v>
      </c>
      <c r="E26" s="5" t="s">
        <v>64</v>
      </c>
      <c r="F26" s="5" t="s">
        <v>319</v>
      </c>
      <c r="G26" s="5" t="s">
        <v>13</v>
      </c>
      <c r="H26" s="5">
        <v>35</v>
      </c>
      <c r="I26" s="5"/>
      <c r="J26">
        <v>1</v>
      </c>
    </row>
    <row r="27" ht="20.5" customHeight="1" spans="1:10">
      <c r="A27" s="4">
        <v>24</v>
      </c>
      <c r="B27" s="5" t="s">
        <v>337</v>
      </c>
      <c r="C27" s="5" t="str">
        <f t="shared" si="0"/>
        <v>庞永*</v>
      </c>
      <c r="D27" s="5" t="s">
        <v>10</v>
      </c>
      <c r="E27" s="5" t="s">
        <v>64</v>
      </c>
      <c r="F27" s="5" t="s">
        <v>319</v>
      </c>
      <c r="G27" s="5" t="s">
        <v>13</v>
      </c>
      <c r="H27" s="5">
        <v>35</v>
      </c>
      <c r="I27" s="5"/>
      <c r="J27">
        <v>1</v>
      </c>
    </row>
    <row r="28" ht="20.5" customHeight="1" spans="1:10">
      <c r="A28" s="4">
        <v>25</v>
      </c>
      <c r="B28" s="5" t="s">
        <v>338</v>
      </c>
      <c r="C28" s="5" t="str">
        <f t="shared" si="0"/>
        <v>李洪*</v>
      </c>
      <c r="D28" s="5" t="s">
        <v>10</v>
      </c>
      <c r="E28" s="5" t="s">
        <v>64</v>
      </c>
      <c r="F28" s="5" t="s">
        <v>308</v>
      </c>
      <c r="G28" s="5" t="s">
        <v>13</v>
      </c>
      <c r="H28" s="5">
        <v>35</v>
      </c>
      <c r="I28" s="5"/>
      <c r="J28">
        <v>1</v>
      </c>
    </row>
    <row r="29" ht="20.5" customHeight="1" spans="1:10">
      <c r="A29" s="4">
        <v>26</v>
      </c>
      <c r="B29" s="5" t="s">
        <v>339</v>
      </c>
      <c r="C29" s="5" t="str">
        <f t="shared" si="0"/>
        <v>庞学*</v>
      </c>
      <c r="D29" s="5" t="s">
        <v>10</v>
      </c>
      <c r="E29" s="5" t="s">
        <v>64</v>
      </c>
      <c r="F29" s="5" t="s">
        <v>308</v>
      </c>
      <c r="G29" s="5" t="s">
        <v>47</v>
      </c>
      <c r="H29" s="5">
        <v>35</v>
      </c>
      <c r="I29" s="5"/>
      <c r="J29">
        <v>1</v>
      </c>
    </row>
    <row r="30" ht="20.5" customHeight="1" spans="1:10">
      <c r="A30" s="4">
        <v>27</v>
      </c>
      <c r="B30" s="5" t="s">
        <v>340</v>
      </c>
      <c r="C30" s="5" t="str">
        <f t="shared" si="0"/>
        <v>吴修*</v>
      </c>
      <c r="D30" s="5" t="s">
        <v>15</v>
      </c>
      <c r="E30" s="5" t="s">
        <v>64</v>
      </c>
      <c r="F30" s="5" t="s">
        <v>308</v>
      </c>
      <c r="G30" s="5" t="s">
        <v>47</v>
      </c>
      <c r="H30" s="5">
        <v>35</v>
      </c>
      <c r="I30" s="5"/>
      <c r="J30">
        <v>1</v>
      </c>
    </row>
    <row r="31" ht="20.5" customHeight="1" spans="1:10">
      <c r="A31" s="4">
        <v>28</v>
      </c>
      <c r="B31" s="5" t="s">
        <v>341</v>
      </c>
      <c r="C31" s="5" t="str">
        <f t="shared" si="0"/>
        <v>刘传*</v>
      </c>
      <c r="D31" s="5" t="s">
        <v>10</v>
      </c>
      <c r="E31" s="5" t="s">
        <v>64</v>
      </c>
      <c r="F31" s="5" t="s">
        <v>308</v>
      </c>
      <c r="G31" s="5" t="s">
        <v>47</v>
      </c>
      <c r="H31" s="5">
        <v>35</v>
      </c>
      <c r="I31" s="5"/>
      <c r="J31">
        <v>1</v>
      </c>
    </row>
    <row r="32" ht="20.5" customHeight="1" spans="1:10">
      <c r="A32" s="4">
        <v>29</v>
      </c>
      <c r="B32" s="5" t="s">
        <v>342</v>
      </c>
      <c r="C32" s="5" t="str">
        <f t="shared" si="0"/>
        <v>庞希*</v>
      </c>
      <c r="D32" s="5" t="s">
        <v>10</v>
      </c>
      <c r="E32" s="5" t="s">
        <v>64</v>
      </c>
      <c r="F32" s="5" t="s">
        <v>329</v>
      </c>
      <c r="G32" s="5" t="s">
        <v>13</v>
      </c>
      <c r="H32" s="5">
        <v>35</v>
      </c>
      <c r="I32" s="5"/>
      <c r="J32">
        <v>1</v>
      </c>
    </row>
    <row r="33" ht="20.5" customHeight="1" spans="1:10">
      <c r="A33" s="4">
        <v>30</v>
      </c>
      <c r="B33" s="5" t="s">
        <v>343</v>
      </c>
      <c r="C33" s="5" t="str">
        <f t="shared" si="0"/>
        <v>张登*</v>
      </c>
      <c r="D33" s="5" t="s">
        <v>15</v>
      </c>
      <c r="E33" s="5" t="s">
        <v>64</v>
      </c>
      <c r="F33" s="5" t="s">
        <v>319</v>
      </c>
      <c r="G33" s="5" t="s">
        <v>13</v>
      </c>
      <c r="H33" s="5">
        <v>35</v>
      </c>
      <c r="I33" s="5"/>
      <c r="J33">
        <v>1</v>
      </c>
    </row>
    <row r="34" ht="20.5" customHeight="1" spans="1:10">
      <c r="A34" s="4">
        <v>31</v>
      </c>
      <c r="B34" s="5" t="s">
        <v>344</v>
      </c>
      <c r="C34" s="5" t="str">
        <f t="shared" si="0"/>
        <v>缪桂*</v>
      </c>
      <c r="D34" s="5" t="s">
        <v>10</v>
      </c>
      <c r="E34" s="5" t="s">
        <v>64</v>
      </c>
      <c r="F34" s="5" t="s">
        <v>311</v>
      </c>
      <c r="G34" s="5" t="s">
        <v>13</v>
      </c>
      <c r="H34" s="5">
        <v>35</v>
      </c>
      <c r="I34" s="5"/>
      <c r="J34">
        <v>1</v>
      </c>
    </row>
    <row r="35" ht="20.5" customHeight="1" spans="1:10">
      <c r="A35" s="4">
        <v>32</v>
      </c>
      <c r="B35" s="5" t="s">
        <v>345</v>
      </c>
      <c r="C35" s="5" t="str">
        <f t="shared" si="0"/>
        <v>柏要*</v>
      </c>
      <c r="D35" s="5" t="s">
        <v>15</v>
      </c>
      <c r="E35" s="7" t="s">
        <v>95</v>
      </c>
      <c r="F35" s="8" t="s">
        <v>308</v>
      </c>
      <c r="G35" s="8" t="s">
        <v>13</v>
      </c>
      <c r="H35" s="5">
        <v>35</v>
      </c>
      <c r="I35" s="5"/>
      <c r="J35">
        <v>1</v>
      </c>
    </row>
    <row r="36" ht="20.5" customHeight="1" spans="1:10">
      <c r="A36" s="4">
        <v>33</v>
      </c>
      <c r="B36" s="5" t="s">
        <v>346</v>
      </c>
      <c r="C36" s="5" t="str">
        <f t="shared" si="0"/>
        <v>苏孝*</v>
      </c>
      <c r="D36" s="5" t="s">
        <v>15</v>
      </c>
      <c r="E36" s="5" t="s">
        <v>95</v>
      </c>
      <c r="F36" s="5" t="s">
        <v>347</v>
      </c>
      <c r="G36" s="5" t="s">
        <v>13</v>
      </c>
      <c r="H36" s="5">
        <v>35</v>
      </c>
      <c r="I36" s="5"/>
      <c r="J36">
        <v>1</v>
      </c>
    </row>
    <row r="37" ht="20.5" customHeight="1" spans="1:10">
      <c r="A37" s="4">
        <v>34</v>
      </c>
      <c r="B37" s="8" t="s">
        <v>348</v>
      </c>
      <c r="C37" s="5" t="str">
        <f t="shared" ref="C37:C68" si="1">IF(LEN(B37)=3,REPLACE(B37,3,1,"*"),REPLACE(B37,2,1,"*"))</f>
        <v>刘井*</v>
      </c>
      <c r="D37" s="8" t="s">
        <v>10</v>
      </c>
      <c r="E37" s="8" t="s">
        <v>95</v>
      </c>
      <c r="F37" s="8" t="s">
        <v>349</v>
      </c>
      <c r="G37" s="8" t="s">
        <v>13</v>
      </c>
      <c r="H37" s="8">
        <v>35</v>
      </c>
      <c r="I37" s="8"/>
      <c r="J37">
        <v>1</v>
      </c>
    </row>
    <row r="38" ht="20.5" customHeight="1" spans="1:10">
      <c r="A38" s="4">
        <v>35</v>
      </c>
      <c r="B38" s="8" t="s">
        <v>78</v>
      </c>
      <c r="C38" s="5" t="str">
        <f t="shared" si="1"/>
        <v>刘*</v>
      </c>
      <c r="D38" s="8" t="s">
        <v>10</v>
      </c>
      <c r="E38" s="8" t="s">
        <v>95</v>
      </c>
      <c r="F38" s="8" t="s">
        <v>329</v>
      </c>
      <c r="G38" s="8" t="s">
        <v>13</v>
      </c>
      <c r="H38" s="8">
        <v>35</v>
      </c>
      <c r="I38" s="8"/>
      <c r="J38">
        <v>1</v>
      </c>
    </row>
    <row r="39" ht="20.5" customHeight="1" spans="1:10">
      <c r="A39" s="4">
        <v>36</v>
      </c>
      <c r="B39" s="8" t="s">
        <v>350</v>
      </c>
      <c r="C39" s="5" t="str">
        <f t="shared" si="1"/>
        <v>冯桂*</v>
      </c>
      <c r="D39" s="8" t="s">
        <v>15</v>
      </c>
      <c r="E39" s="8" t="s">
        <v>95</v>
      </c>
      <c r="F39" s="8" t="s">
        <v>308</v>
      </c>
      <c r="G39" s="8" t="s">
        <v>13</v>
      </c>
      <c r="H39" s="8">
        <v>35</v>
      </c>
      <c r="I39" s="8"/>
      <c r="J39">
        <v>1</v>
      </c>
    </row>
    <row r="40" ht="20.5" customHeight="1" spans="1:10">
      <c r="A40" s="4">
        <v>37</v>
      </c>
      <c r="B40" s="8" t="s">
        <v>351</v>
      </c>
      <c r="C40" s="5" t="str">
        <f t="shared" si="1"/>
        <v>刘士*</v>
      </c>
      <c r="D40" s="8" t="s">
        <v>10</v>
      </c>
      <c r="E40" s="8" t="s">
        <v>95</v>
      </c>
      <c r="F40" s="8" t="s">
        <v>329</v>
      </c>
      <c r="G40" s="8" t="s">
        <v>13</v>
      </c>
      <c r="H40" s="8">
        <v>35</v>
      </c>
      <c r="I40" s="8"/>
      <c r="J40">
        <v>1</v>
      </c>
    </row>
    <row r="41" ht="20.5" customHeight="1" spans="1:10">
      <c r="A41" s="4">
        <v>38</v>
      </c>
      <c r="B41" s="8" t="s">
        <v>352</v>
      </c>
      <c r="C41" s="5" t="str">
        <f t="shared" si="1"/>
        <v>黄树*</v>
      </c>
      <c r="D41" s="8" t="s">
        <v>15</v>
      </c>
      <c r="E41" s="8" t="s">
        <v>95</v>
      </c>
      <c r="F41" s="8" t="s">
        <v>329</v>
      </c>
      <c r="G41" s="8" t="s">
        <v>13</v>
      </c>
      <c r="H41" s="8">
        <v>35</v>
      </c>
      <c r="I41" s="8"/>
      <c r="J41">
        <v>1</v>
      </c>
    </row>
    <row r="42" ht="20.5" customHeight="1" spans="1:10">
      <c r="A42" s="4">
        <v>39</v>
      </c>
      <c r="B42" s="8" t="s">
        <v>353</v>
      </c>
      <c r="C42" s="5" t="str">
        <f t="shared" si="1"/>
        <v>王胡*</v>
      </c>
      <c r="D42" s="8" t="s">
        <v>15</v>
      </c>
      <c r="E42" s="8" t="s">
        <v>95</v>
      </c>
      <c r="F42" s="8" t="s">
        <v>308</v>
      </c>
      <c r="G42" s="8" t="s">
        <v>13</v>
      </c>
      <c r="H42" s="8">
        <v>35</v>
      </c>
      <c r="I42" s="8"/>
      <c r="J42">
        <v>1</v>
      </c>
    </row>
    <row r="43" ht="20.5" customHeight="1" spans="1:10">
      <c r="A43" s="4">
        <v>40</v>
      </c>
      <c r="B43" s="8" t="s">
        <v>354</v>
      </c>
      <c r="C43" s="5" t="str">
        <f t="shared" si="1"/>
        <v>赵*</v>
      </c>
      <c r="D43" s="8" t="s">
        <v>10</v>
      </c>
      <c r="E43" s="8" t="s">
        <v>95</v>
      </c>
      <c r="F43" s="8" t="s">
        <v>349</v>
      </c>
      <c r="G43" s="8" t="s">
        <v>13</v>
      </c>
      <c r="H43" s="8">
        <v>35</v>
      </c>
      <c r="I43" s="8"/>
      <c r="J43">
        <v>1</v>
      </c>
    </row>
    <row r="44" ht="20.5" customHeight="1" spans="1:10">
      <c r="A44" s="4">
        <v>41</v>
      </c>
      <c r="B44" s="8" t="s">
        <v>355</v>
      </c>
      <c r="C44" s="5" t="str">
        <f t="shared" si="1"/>
        <v>刘纪*</v>
      </c>
      <c r="D44" s="8" t="s">
        <v>10</v>
      </c>
      <c r="E44" s="8" t="s">
        <v>95</v>
      </c>
      <c r="F44" s="8" t="s">
        <v>308</v>
      </c>
      <c r="G44" s="8" t="s">
        <v>13</v>
      </c>
      <c r="H44" s="8">
        <v>35</v>
      </c>
      <c r="I44" s="8"/>
      <c r="J44">
        <v>1</v>
      </c>
    </row>
    <row r="45" ht="20.5" customHeight="1" spans="1:10">
      <c r="A45" s="4">
        <v>42</v>
      </c>
      <c r="B45" s="8" t="s">
        <v>356</v>
      </c>
      <c r="C45" s="5" t="str">
        <f t="shared" si="1"/>
        <v>刘纪*</v>
      </c>
      <c r="D45" s="8" t="s">
        <v>10</v>
      </c>
      <c r="E45" s="8" t="s">
        <v>95</v>
      </c>
      <c r="F45" s="8" t="s">
        <v>308</v>
      </c>
      <c r="G45" s="8" t="s">
        <v>13</v>
      </c>
      <c r="H45" s="8">
        <v>35</v>
      </c>
      <c r="I45" s="8"/>
      <c r="J45">
        <v>1</v>
      </c>
    </row>
    <row r="46" ht="20.5" customHeight="1" spans="1:10">
      <c r="A46" s="4">
        <v>43</v>
      </c>
      <c r="B46" s="8" t="s">
        <v>357</v>
      </c>
      <c r="C46" s="5" t="str">
        <f t="shared" si="1"/>
        <v>刘纪*</v>
      </c>
      <c r="D46" s="8" t="s">
        <v>10</v>
      </c>
      <c r="E46" s="8" t="s">
        <v>95</v>
      </c>
      <c r="F46" s="8" t="s">
        <v>308</v>
      </c>
      <c r="G46" s="8" t="s">
        <v>13</v>
      </c>
      <c r="H46" s="8">
        <v>35</v>
      </c>
      <c r="I46" s="8"/>
      <c r="J46">
        <v>1</v>
      </c>
    </row>
    <row r="47" ht="20.5" customHeight="1" spans="1:10">
      <c r="A47" s="4">
        <v>44</v>
      </c>
      <c r="B47" s="8" t="s">
        <v>358</v>
      </c>
      <c r="C47" s="5" t="str">
        <f t="shared" si="1"/>
        <v>刘纪*</v>
      </c>
      <c r="D47" s="8" t="s">
        <v>10</v>
      </c>
      <c r="E47" s="8" t="s">
        <v>95</v>
      </c>
      <c r="F47" s="8" t="s">
        <v>359</v>
      </c>
      <c r="G47" s="8" t="s">
        <v>13</v>
      </c>
      <c r="H47" s="8">
        <v>35</v>
      </c>
      <c r="I47" s="8"/>
      <c r="J47">
        <v>1</v>
      </c>
    </row>
    <row r="48" ht="20.5" customHeight="1" spans="1:10">
      <c r="A48" s="4">
        <v>45</v>
      </c>
      <c r="B48" s="5" t="s">
        <v>360</v>
      </c>
      <c r="C48" s="5" t="str">
        <f t="shared" si="1"/>
        <v>王学*</v>
      </c>
      <c r="D48" s="5" t="s">
        <v>15</v>
      </c>
      <c r="E48" s="5" t="s">
        <v>95</v>
      </c>
      <c r="F48" s="5" t="s">
        <v>313</v>
      </c>
      <c r="G48" s="5" t="s">
        <v>39</v>
      </c>
      <c r="H48" s="5">
        <v>35</v>
      </c>
      <c r="I48" s="5"/>
      <c r="J48">
        <v>1</v>
      </c>
    </row>
    <row r="49" ht="20.5" customHeight="1" spans="1:10">
      <c r="A49" s="4">
        <v>46</v>
      </c>
      <c r="B49" s="5" t="s">
        <v>361</v>
      </c>
      <c r="C49" s="5" t="str">
        <f t="shared" si="1"/>
        <v>刘郭*</v>
      </c>
      <c r="D49" s="5" t="s">
        <v>10</v>
      </c>
      <c r="E49" s="5" t="s">
        <v>95</v>
      </c>
      <c r="F49" s="5" t="s">
        <v>313</v>
      </c>
      <c r="G49" s="5" t="s">
        <v>39</v>
      </c>
      <c r="H49" s="5">
        <v>35</v>
      </c>
      <c r="I49" s="5"/>
      <c r="J49">
        <v>1</v>
      </c>
    </row>
    <row r="50" ht="20.5" customHeight="1" spans="1:10">
      <c r="A50" s="4">
        <v>47</v>
      </c>
      <c r="B50" s="5" t="s">
        <v>362</v>
      </c>
      <c r="C50" s="5" t="str">
        <f t="shared" si="1"/>
        <v>刘文*</v>
      </c>
      <c r="D50" s="5" t="s">
        <v>10</v>
      </c>
      <c r="E50" s="5" t="s">
        <v>95</v>
      </c>
      <c r="F50" s="5" t="s">
        <v>335</v>
      </c>
      <c r="G50" s="5" t="s">
        <v>39</v>
      </c>
      <c r="H50" s="5">
        <v>35</v>
      </c>
      <c r="I50" s="5"/>
      <c r="J50">
        <v>1</v>
      </c>
    </row>
    <row r="51" ht="20.5" customHeight="1" spans="1:10">
      <c r="A51" s="4">
        <v>48</v>
      </c>
      <c r="B51" s="5" t="s">
        <v>363</v>
      </c>
      <c r="C51" s="5" t="str">
        <f t="shared" si="1"/>
        <v>米君*</v>
      </c>
      <c r="D51" s="5" t="s">
        <v>15</v>
      </c>
      <c r="E51" s="5" t="s">
        <v>95</v>
      </c>
      <c r="F51" s="5" t="s">
        <v>313</v>
      </c>
      <c r="G51" s="5" t="s">
        <v>39</v>
      </c>
      <c r="H51" s="5">
        <v>35</v>
      </c>
      <c r="I51" s="5"/>
      <c r="J51">
        <v>1</v>
      </c>
    </row>
    <row r="52" ht="20.5" customHeight="1" spans="1:10">
      <c r="A52" s="4">
        <v>49</v>
      </c>
      <c r="B52" s="5" t="s">
        <v>364</v>
      </c>
      <c r="C52" s="5" t="str">
        <f t="shared" si="1"/>
        <v>刘叙*</v>
      </c>
      <c r="D52" s="5" t="s">
        <v>10</v>
      </c>
      <c r="E52" s="5" t="s">
        <v>107</v>
      </c>
      <c r="F52" s="5" t="s">
        <v>308</v>
      </c>
      <c r="G52" s="5" t="s">
        <v>39</v>
      </c>
      <c r="H52" s="5">
        <v>35</v>
      </c>
      <c r="I52" s="5"/>
      <c r="J52">
        <v>1</v>
      </c>
    </row>
    <row r="53" ht="20.5" customHeight="1" spans="1:10">
      <c r="A53" s="4">
        <v>50</v>
      </c>
      <c r="B53" s="5" t="s">
        <v>365</v>
      </c>
      <c r="C53" s="5" t="str">
        <f t="shared" si="1"/>
        <v>高勤*</v>
      </c>
      <c r="D53" s="5" t="s">
        <v>10</v>
      </c>
      <c r="E53" s="5" t="s">
        <v>107</v>
      </c>
      <c r="F53" s="5" t="s">
        <v>313</v>
      </c>
      <c r="G53" s="5" t="s">
        <v>13</v>
      </c>
      <c r="H53" s="5">
        <v>35</v>
      </c>
      <c r="I53" s="5"/>
      <c r="J53">
        <v>1</v>
      </c>
    </row>
    <row r="54" ht="20.5" customHeight="1" spans="1:10">
      <c r="A54" s="4">
        <v>51</v>
      </c>
      <c r="B54" s="5" t="s">
        <v>366</v>
      </c>
      <c r="C54" s="5" t="str">
        <f t="shared" si="1"/>
        <v>李家*</v>
      </c>
      <c r="D54" s="5" t="s">
        <v>10</v>
      </c>
      <c r="E54" s="5" t="s">
        <v>111</v>
      </c>
      <c r="F54" s="5" t="s">
        <v>308</v>
      </c>
      <c r="G54" s="5" t="s">
        <v>39</v>
      </c>
      <c r="H54" s="5">
        <v>35</v>
      </c>
      <c r="I54" s="5"/>
      <c r="J54">
        <v>1</v>
      </c>
    </row>
    <row r="55" ht="20.5" customHeight="1" spans="1:10">
      <c r="A55" s="4">
        <v>52</v>
      </c>
      <c r="B55" s="5" t="s">
        <v>367</v>
      </c>
      <c r="C55" s="5" t="str">
        <f t="shared" si="1"/>
        <v>黄庆*</v>
      </c>
      <c r="D55" s="5" t="s">
        <v>15</v>
      </c>
      <c r="E55" s="5" t="s">
        <v>111</v>
      </c>
      <c r="F55" s="5" t="s">
        <v>308</v>
      </c>
      <c r="G55" s="5" t="s">
        <v>39</v>
      </c>
      <c r="H55" s="5">
        <v>35</v>
      </c>
      <c r="I55" s="5"/>
      <c r="J55">
        <v>1</v>
      </c>
    </row>
    <row r="56" ht="20.5" customHeight="1" spans="1:10">
      <c r="A56" s="4">
        <v>53</v>
      </c>
      <c r="B56" s="5" t="s">
        <v>368</v>
      </c>
      <c r="C56" s="5" t="str">
        <f t="shared" si="1"/>
        <v>郑家*</v>
      </c>
      <c r="D56" s="5" t="s">
        <v>15</v>
      </c>
      <c r="E56" s="5" t="s">
        <v>111</v>
      </c>
      <c r="F56" s="5" t="s">
        <v>313</v>
      </c>
      <c r="G56" s="5" t="s">
        <v>39</v>
      </c>
      <c r="H56" s="5">
        <v>35</v>
      </c>
      <c r="I56" s="5"/>
      <c r="J56">
        <v>1</v>
      </c>
    </row>
    <row r="57" ht="20.5" customHeight="1" spans="1:10">
      <c r="A57" s="4">
        <v>54</v>
      </c>
      <c r="B57" s="5" t="s">
        <v>369</v>
      </c>
      <c r="C57" s="5" t="str">
        <f t="shared" si="1"/>
        <v>刘田*</v>
      </c>
      <c r="D57" s="5" t="s">
        <v>15</v>
      </c>
      <c r="E57" s="5" t="s">
        <v>127</v>
      </c>
      <c r="F57" s="5" t="s">
        <v>311</v>
      </c>
      <c r="G57" s="5" t="s">
        <v>39</v>
      </c>
      <c r="H57" s="5">
        <v>35</v>
      </c>
      <c r="I57" s="5"/>
      <c r="J57">
        <v>1</v>
      </c>
    </row>
    <row r="58" ht="20.5" customHeight="1" spans="1:10">
      <c r="A58" s="4">
        <v>55</v>
      </c>
      <c r="B58" s="5" t="s">
        <v>370</v>
      </c>
      <c r="C58" s="5" t="str">
        <f t="shared" si="1"/>
        <v>吴强*</v>
      </c>
      <c r="D58" s="5" t="s">
        <v>10</v>
      </c>
      <c r="E58" s="5" t="s">
        <v>127</v>
      </c>
      <c r="F58" s="5" t="s">
        <v>319</v>
      </c>
      <c r="G58" s="5" t="s">
        <v>13</v>
      </c>
      <c r="H58" s="5">
        <v>35</v>
      </c>
      <c r="I58" s="5"/>
      <c r="J58">
        <v>1</v>
      </c>
    </row>
    <row r="59" ht="20.5" customHeight="1" spans="1:10">
      <c r="A59" s="4">
        <v>56</v>
      </c>
      <c r="B59" s="5" t="s">
        <v>371</v>
      </c>
      <c r="C59" s="5" t="str">
        <f t="shared" si="1"/>
        <v>米占*</v>
      </c>
      <c r="D59" s="5" t="s">
        <v>10</v>
      </c>
      <c r="E59" s="5" t="s">
        <v>127</v>
      </c>
      <c r="F59" s="5" t="s">
        <v>329</v>
      </c>
      <c r="G59" s="5" t="s">
        <v>39</v>
      </c>
      <c r="H59" s="5">
        <v>35</v>
      </c>
      <c r="I59" s="5"/>
      <c r="J59">
        <v>1</v>
      </c>
    </row>
    <row r="60" ht="20.5" customHeight="1" spans="1:10">
      <c r="A60" s="4">
        <v>57</v>
      </c>
      <c r="B60" s="5" t="s">
        <v>372</v>
      </c>
      <c r="C60" s="5" t="str">
        <f t="shared" si="1"/>
        <v>吴井*</v>
      </c>
      <c r="D60" s="5" t="s">
        <v>10</v>
      </c>
      <c r="E60" s="5" t="s">
        <v>127</v>
      </c>
      <c r="F60" s="5" t="s">
        <v>319</v>
      </c>
      <c r="G60" s="5" t="s">
        <v>13</v>
      </c>
      <c r="H60" s="5">
        <v>35</v>
      </c>
      <c r="I60" s="5"/>
      <c r="J60">
        <v>1</v>
      </c>
    </row>
    <row r="61" ht="20.5" customHeight="1" spans="1:10">
      <c r="A61" s="4">
        <v>58</v>
      </c>
      <c r="B61" s="5" t="s">
        <v>373</v>
      </c>
      <c r="C61" s="5" t="str">
        <f t="shared" si="1"/>
        <v>苏*</v>
      </c>
      <c r="D61" s="5" t="s">
        <v>10</v>
      </c>
      <c r="E61" s="5" t="s">
        <v>127</v>
      </c>
      <c r="F61" s="5" t="s">
        <v>374</v>
      </c>
      <c r="G61" s="5" t="s">
        <v>13</v>
      </c>
      <c r="H61" s="5">
        <v>35</v>
      </c>
      <c r="I61" s="5"/>
      <c r="J61">
        <v>1</v>
      </c>
    </row>
    <row r="62" ht="20.5" customHeight="1" spans="1:10">
      <c r="A62" s="4">
        <v>59</v>
      </c>
      <c r="B62" s="5" t="s">
        <v>375</v>
      </c>
      <c r="C62" s="5" t="str">
        <f t="shared" si="1"/>
        <v>张传*</v>
      </c>
      <c r="D62" s="5" t="s">
        <v>10</v>
      </c>
      <c r="E62" s="5" t="s">
        <v>140</v>
      </c>
      <c r="F62" s="5" t="s">
        <v>308</v>
      </c>
      <c r="G62" s="5" t="s">
        <v>13</v>
      </c>
      <c r="H62" s="5">
        <v>35</v>
      </c>
      <c r="I62" s="5"/>
      <c r="J62">
        <v>1</v>
      </c>
    </row>
    <row r="63" ht="20.5" customHeight="1" spans="1:10">
      <c r="A63" s="4">
        <v>60</v>
      </c>
      <c r="B63" s="5" t="s">
        <v>376</v>
      </c>
      <c r="C63" s="5" t="str">
        <f t="shared" si="1"/>
        <v>张后*</v>
      </c>
      <c r="D63" s="5" t="s">
        <v>10</v>
      </c>
      <c r="E63" s="5" t="s">
        <v>140</v>
      </c>
      <c r="F63" s="5" t="s">
        <v>313</v>
      </c>
      <c r="G63" s="5" t="s">
        <v>13</v>
      </c>
      <c r="H63" s="5">
        <v>35</v>
      </c>
      <c r="I63" s="5"/>
      <c r="J63">
        <v>1</v>
      </c>
    </row>
    <row r="64" ht="20.5" customHeight="1" spans="1:10">
      <c r="A64" s="4">
        <v>61</v>
      </c>
      <c r="B64" s="5" t="s">
        <v>377</v>
      </c>
      <c r="C64" s="5" t="str">
        <f t="shared" si="1"/>
        <v>周士*</v>
      </c>
      <c r="D64" s="5" t="s">
        <v>10</v>
      </c>
      <c r="E64" s="5" t="s">
        <v>140</v>
      </c>
      <c r="F64" s="5" t="s">
        <v>308</v>
      </c>
      <c r="G64" s="5" t="s">
        <v>13</v>
      </c>
      <c r="H64" s="5">
        <v>35</v>
      </c>
      <c r="I64" s="5"/>
      <c r="J64">
        <v>1</v>
      </c>
    </row>
    <row r="65" ht="20.5" customHeight="1" spans="1:10">
      <c r="A65" s="4">
        <v>62</v>
      </c>
      <c r="B65" s="5" t="s">
        <v>378</v>
      </c>
      <c r="C65" s="5" t="str">
        <f t="shared" si="1"/>
        <v>李守*</v>
      </c>
      <c r="D65" s="5" t="s">
        <v>10</v>
      </c>
      <c r="E65" s="5" t="s">
        <v>140</v>
      </c>
      <c r="F65" s="5" t="s">
        <v>319</v>
      </c>
      <c r="G65" s="5" t="s">
        <v>13</v>
      </c>
      <c r="H65" s="5">
        <v>35</v>
      </c>
      <c r="I65" s="5"/>
      <c r="J65">
        <v>1</v>
      </c>
    </row>
    <row r="66" ht="20.5" customHeight="1" spans="1:10">
      <c r="A66" s="4">
        <v>63</v>
      </c>
      <c r="B66" s="5" t="s">
        <v>379</v>
      </c>
      <c r="C66" s="5" t="str">
        <f t="shared" si="1"/>
        <v>池玉*</v>
      </c>
      <c r="D66" s="5" t="s">
        <v>10</v>
      </c>
      <c r="E66" s="5" t="s">
        <v>140</v>
      </c>
      <c r="F66" s="5" t="s">
        <v>313</v>
      </c>
      <c r="G66" s="5" t="s">
        <v>13</v>
      </c>
      <c r="H66" s="5">
        <v>35</v>
      </c>
      <c r="I66" s="5"/>
      <c r="J66">
        <v>1</v>
      </c>
    </row>
    <row r="67" ht="20.5" customHeight="1" spans="1:10">
      <c r="A67" s="4">
        <v>64</v>
      </c>
      <c r="B67" s="5" t="s">
        <v>380</v>
      </c>
      <c r="C67" s="5" t="str">
        <f t="shared" si="1"/>
        <v>郜国*</v>
      </c>
      <c r="D67" s="5" t="s">
        <v>10</v>
      </c>
      <c r="E67" s="5" t="s">
        <v>140</v>
      </c>
      <c r="F67" s="5" t="s">
        <v>311</v>
      </c>
      <c r="G67" s="5" t="s">
        <v>13</v>
      </c>
      <c r="H67" s="5">
        <v>35</v>
      </c>
      <c r="I67" s="5"/>
      <c r="J67">
        <v>1</v>
      </c>
    </row>
    <row r="68" ht="20.5" customHeight="1" spans="1:10">
      <c r="A68" s="4">
        <v>65</v>
      </c>
      <c r="B68" s="5" t="s">
        <v>381</v>
      </c>
      <c r="C68" s="5" t="str">
        <f t="shared" si="1"/>
        <v>张秀*</v>
      </c>
      <c r="D68" s="5" t="s">
        <v>15</v>
      </c>
      <c r="E68" s="5" t="s">
        <v>140</v>
      </c>
      <c r="F68" s="5" t="s">
        <v>329</v>
      </c>
      <c r="G68" s="5" t="s">
        <v>39</v>
      </c>
      <c r="H68" s="5">
        <v>35</v>
      </c>
      <c r="I68" s="5"/>
      <c r="J68">
        <v>1</v>
      </c>
    </row>
    <row r="69" ht="20.5" customHeight="1" spans="1:10">
      <c r="A69" s="4">
        <v>66</v>
      </c>
      <c r="B69" s="5" t="s">
        <v>382</v>
      </c>
      <c r="C69" s="5" t="str">
        <f t="shared" ref="C69:C100" si="2">IF(LEN(B69)=3,REPLACE(B69,3,1,"*"),REPLACE(B69,2,1,"*"))</f>
        <v>张金*</v>
      </c>
      <c r="D69" s="5" t="s">
        <v>10</v>
      </c>
      <c r="E69" s="5" t="s">
        <v>140</v>
      </c>
      <c r="F69" s="5" t="s">
        <v>349</v>
      </c>
      <c r="G69" s="5" t="s">
        <v>39</v>
      </c>
      <c r="H69" s="5">
        <v>35</v>
      </c>
      <c r="I69" s="5"/>
      <c r="J69">
        <v>1</v>
      </c>
    </row>
    <row r="70" ht="20.5" customHeight="1" spans="1:10">
      <c r="A70" s="4">
        <v>67</v>
      </c>
      <c r="B70" s="5" t="s">
        <v>383</v>
      </c>
      <c r="C70" s="5" t="str">
        <f t="shared" si="2"/>
        <v>吴修*</v>
      </c>
      <c r="D70" s="5" t="s">
        <v>15</v>
      </c>
      <c r="E70" s="5" t="s">
        <v>158</v>
      </c>
      <c r="F70" s="5" t="s">
        <v>313</v>
      </c>
      <c r="G70" s="5" t="s">
        <v>13</v>
      </c>
      <c r="H70" s="5">
        <v>35</v>
      </c>
      <c r="I70" s="5"/>
      <c r="J70">
        <v>1</v>
      </c>
    </row>
    <row r="71" ht="20.5" customHeight="1" spans="1:10">
      <c r="A71" s="4">
        <v>68</v>
      </c>
      <c r="B71" s="5" t="s">
        <v>384</v>
      </c>
      <c r="C71" s="5" t="str">
        <f t="shared" si="2"/>
        <v>陈在*</v>
      </c>
      <c r="D71" s="5" t="s">
        <v>10</v>
      </c>
      <c r="E71" s="5" t="s">
        <v>158</v>
      </c>
      <c r="F71" s="5" t="s">
        <v>308</v>
      </c>
      <c r="G71" s="5" t="s">
        <v>13</v>
      </c>
      <c r="H71" s="5">
        <v>35</v>
      </c>
      <c r="I71" s="5"/>
      <c r="J71">
        <v>1</v>
      </c>
    </row>
    <row r="72" ht="20.5" customHeight="1" spans="1:10">
      <c r="A72" s="4">
        <v>69</v>
      </c>
      <c r="B72" s="5" t="s">
        <v>385</v>
      </c>
      <c r="C72" s="5" t="str">
        <f t="shared" si="2"/>
        <v>陈*</v>
      </c>
      <c r="D72" s="5" t="s">
        <v>10</v>
      </c>
      <c r="E72" s="5" t="s">
        <v>158</v>
      </c>
      <c r="F72" s="5" t="s">
        <v>386</v>
      </c>
      <c r="G72" s="5" t="s">
        <v>39</v>
      </c>
      <c r="H72" s="5">
        <v>35</v>
      </c>
      <c r="I72" s="5"/>
      <c r="J72">
        <v>1</v>
      </c>
    </row>
    <row r="73" ht="20.5" customHeight="1" spans="1:10">
      <c r="A73" s="4">
        <v>70</v>
      </c>
      <c r="B73" s="5" t="s">
        <v>387</v>
      </c>
      <c r="C73" s="5" t="str">
        <f t="shared" si="2"/>
        <v>苏巨*</v>
      </c>
      <c r="D73" s="5" t="s">
        <v>15</v>
      </c>
      <c r="E73" s="5" t="s">
        <v>158</v>
      </c>
      <c r="F73" s="5" t="s">
        <v>388</v>
      </c>
      <c r="G73" s="5" t="s">
        <v>39</v>
      </c>
      <c r="H73" s="5">
        <v>35</v>
      </c>
      <c r="I73" s="5"/>
      <c r="J73">
        <v>1</v>
      </c>
    </row>
    <row r="74" ht="20.5" customHeight="1" spans="1:10">
      <c r="A74" s="4">
        <v>71</v>
      </c>
      <c r="B74" s="5" t="s">
        <v>389</v>
      </c>
      <c r="C74" s="5" t="str">
        <f t="shared" si="2"/>
        <v>陈学*</v>
      </c>
      <c r="D74" s="5" t="s">
        <v>15</v>
      </c>
      <c r="E74" s="5" t="s">
        <v>158</v>
      </c>
      <c r="F74" s="5" t="s">
        <v>308</v>
      </c>
      <c r="G74" s="5" t="s">
        <v>13</v>
      </c>
      <c r="H74" s="5">
        <v>35</v>
      </c>
      <c r="I74" s="5"/>
      <c r="J74">
        <v>1</v>
      </c>
    </row>
    <row r="75" ht="20.5" customHeight="1" spans="1:10">
      <c r="A75" s="4">
        <v>72</v>
      </c>
      <c r="B75" s="5" t="s">
        <v>390</v>
      </c>
      <c r="C75" s="5" t="str">
        <f t="shared" si="2"/>
        <v>陈万*</v>
      </c>
      <c r="D75" s="5" t="s">
        <v>15</v>
      </c>
      <c r="E75" s="5" t="s">
        <v>158</v>
      </c>
      <c r="F75" s="5" t="s">
        <v>308</v>
      </c>
      <c r="G75" s="5" t="s">
        <v>13</v>
      </c>
      <c r="H75" s="5">
        <v>35</v>
      </c>
      <c r="I75" s="5"/>
      <c r="J75">
        <v>1</v>
      </c>
    </row>
    <row r="76" ht="20.5" customHeight="1" spans="1:10">
      <c r="A76" s="4">
        <v>73</v>
      </c>
      <c r="B76" s="5" t="s">
        <v>391</v>
      </c>
      <c r="C76" s="5" t="str">
        <f t="shared" si="2"/>
        <v>帅学*</v>
      </c>
      <c r="D76" s="5" t="s">
        <v>15</v>
      </c>
      <c r="E76" s="5" t="s">
        <v>158</v>
      </c>
      <c r="F76" s="5" t="s">
        <v>313</v>
      </c>
      <c r="G76" s="5" t="s">
        <v>13</v>
      </c>
      <c r="H76" s="5">
        <v>35</v>
      </c>
      <c r="I76" s="5"/>
      <c r="J76">
        <v>1</v>
      </c>
    </row>
    <row r="77" ht="20.5" customHeight="1" spans="1:10">
      <c r="A77" s="4">
        <v>74</v>
      </c>
      <c r="B77" s="5" t="s">
        <v>392</v>
      </c>
      <c r="C77" s="5" t="str">
        <f t="shared" si="2"/>
        <v>陈家*</v>
      </c>
      <c r="D77" s="5" t="s">
        <v>10</v>
      </c>
      <c r="E77" s="5" t="s">
        <v>158</v>
      </c>
      <c r="F77" s="5" t="s">
        <v>347</v>
      </c>
      <c r="G77" s="5" t="s">
        <v>13</v>
      </c>
      <c r="H77" s="5">
        <v>35</v>
      </c>
      <c r="I77" s="5"/>
      <c r="J77">
        <v>1</v>
      </c>
    </row>
    <row r="78" ht="20.5" customHeight="1" spans="1:10">
      <c r="A78" s="4">
        <v>75</v>
      </c>
      <c r="B78" s="5" t="s">
        <v>393</v>
      </c>
      <c r="C78" s="5" t="str">
        <f t="shared" si="2"/>
        <v>吴*</v>
      </c>
      <c r="D78" s="5" t="s">
        <v>10</v>
      </c>
      <c r="E78" s="5" t="s">
        <v>158</v>
      </c>
      <c r="F78" s="5" t="s">
        <v>319</v>
      </c>
      <c r="G78" s="5" t="s">
        <v>13</v>
      </c>
      <c r="H78" s="5">
        <v>35</v>
      </c>
      <c r="I78" s="5"/>
      <c r="J78">
        <v>1</v>
      </c>
    </row>
    <row r="79" ht="20.5" customHeight="1" spans="1:10">
      <c r="A79" s="4">
        <v>76</v>
      </c>
      <c r="B79" s="5" t="s">
        <v>394</v>
      </c>
      <c r="C79" s="5" t="str">
        <f t="shared" si="2"/>
        <v>童学*</v>
      </c>
      <c r="D79" s="5" t="s">
        <v>15</v>
      </c>
      <c r="E79" s="5" t="s">
        <v>185</v>
      </c>
      <c r="F79" s="5" t="s">
        <v>308</v>
      </c>
      <c r="G79" s="5" t="s">
        <v>13</v>
      </c>
      <c r="H79" s="5">
        <v>35</v>
      </c>
      <c r="I79" s="5"/>
      <c r="J79">
        <v>1</v>
      </c>
    </row>
    <row r="80" ht="20.5" customHeight="1" spans="1:10">
      <c r="A80" s="4">
        <v>77</v>
      </c>
      <c r="B80" s="5" t="s">
        <v>395</v>
      </c>
      <c r="C80" s="5" t="str">
        <f t="shared" si="2"/>
        <v>吴在*</v>
      </c>
      <c r="D80" s="5" t="s">
        <v>15</v>
      </c>
      <c r="E80" s="5" t="s">
        <v>185</v>
      </c>
      <c r="F80" s="5" t="s">
        <v>313</v>
      </c>
      <c r="G80" s="5" t="s">
        <v>13</v>
      </c>
      <c r="H80" s="5">
        <v>35</v>
      </c>
      <c r="I80" s="5"/>
      <c r="J80">
        <v>1</v>
      </c>
    </row>
    <row r="81" ht="20.5" customHeight="1" spans="1:10">
      <c r="A81" s="4">
        <v>78</v>
      </c>
      <c r="B81" s="5" t="s">
        <v>396</v>
      </c>
      <c r="C81" s="5" t="str">
        <f t="shared" si="2"/>
        <v>王玉*</v>
      </c>
      <c r="D81" s="5" t="s">
        <v>10</v>
      </c>
      <c r="E81" s="5" t="s">
        <v>185</v>
      </c>
      <c r="F81" s="8" t="s">
        <v>315</v>
      </c>
      <c r="G81" s="8" t="s">
        <v>13</v>
      </c>
      <c r="H81" s="5">
        <v>35</v>
      </c>
      <c r="I81" s="5"/>
      <c r="J81">
        <v>1</v>
      </c>
    </row>
    <row r="82" ht="20.5" customHeight="1" spans="1:10">
      <c r="A82" s="4">
        <v>79</v>
      </c>
      <c r="B82" s="5" t="s">
        <v>397</v>
      </c>
      <c r="C82" s="5" t="str">
        <f t="shared" si="2"/>
        <v>吕茂*</v>
      </c>
      <c r="D82" s="5" t="s">
        <v>10</v>
      </c>
      <c r="E82" s="5" t="s">
        <v>185</v>
      </c>
      <c r="F82" s="5" t="s">
        <v>308</v>
      </c>
      <c r="G82" s="5" t="s">
        <v>13</v>
      </c>
      <c r="H82" s="5">
        <v>35</v>
      </c>
      <c r="I82" s="5"/>
      <c r="J82">
        <v>1</v>
      </c>
    </row>
    <row r="83" ht="20.5" customHeight="1" spans="1:10">
      <c r="A83" s="4">
        <v>80</v>
      </c>
      <c r="B83" s="5" t="s">
        <v>398</v>
      </c>
      <c r="C83" s="5" t="str">
        <f t="shared" si="2"/>
        <v>陈国*</v>
      </c>
      <c r="D83" s="5" t="s">
        <v>10</v>
      </c>
      <c r="E83" s="5" t="s">
        <v>204</v>
      </c>
      <c r="F83" s="5" t="s">
        <v>313</v>
      </c>
      <c r="G83" s="5" t="s">
        <v>13</v>
      </c>
      <c r="H83" s="5">
        <v>35</v>
      </c>
      <c r="I83" s="5"/>
      <c r="J83">
        <v>1</v>
      </c>
    </row>
    <row r="84" ht="20.5" customHeight="1" spans="1:10">
      <c r="A84" s="4">
        <v>81</v>
      </c>
      <c r="B84" s="5" t="s">
        <v>399</v>
      </c>
      <c r="C84" s="5" t="str">
        <f t="shared" si="2"/>
        <v>陈学*</v>
      </c>
      <c r="D84" s="5" t="s">
        <v>15</v>
      </c>
      <c r="E84" s="5" t="s">
        <v>204</v>
      </c>
      <c r="F84" s="5" t="s">
        <v>400</v>
      </c>
      <c r="G84" s="5" t="s">
        <v>13</v>
      </c>
      <c r="H84" s="5">
        <v>35</v>
      </c>
      <c r="I84" s="5"/>
      <c r="J84">
        <v>1</v>
      </c>
    </row>
    <row r="85" ht="20.5" customHeight="1" spans="1:10">
      <c r="A85" s="4">
        <v>82</v>
      </c>
      <c r="B85" s="8" t="s">
        <v>401</v>
      </c>
      <c r="C85" s="5" t="str">
        <f t="shared" si="2"/>
        <v>孙兆*</v>
      </c>
      <c r="D85" s="8" t="s">
        <v>10</v>
      </c>
      <c r="E85" s="8" t="s">
        <v>206</v>
      </c>
      <c r="F85" s="8" t="s">
        <v>349</v>
      </c>
      <c r="G85" s="8" t="s">
        <v>13</v>
      </c>
      <c r="H85" s="8">
        <v>35</v>
      </c>
      <c r="I85" s="8"/>
      <c r="J85">
        <v>1</v>
      </c>
    </row>
    <row r="86" ht="20.5" customHeight="1" spans="1:10">
      <c r="A86" s="4">
        <v>83</v>
      </c>
      <c r="B86" s="5" t="s">
        <v>402</v>
      </c>
      <c r="C86" s="5" t="str">
        <f t="shared" si="2"/>
        <v>吴在*</v>
      </c>
      <c r="D86" s="5" t="s">
        <v>10</v>
      </c>
      <c r="E86" s="5" t="s">
        <v>206</v>
      </c>
      <c r="F86" s="5" t="s">
        <v>313</v>
      </c>
      <c r="G86" s="5" t="s">
        <v>13</v>
      </c>
      <c r="H86" s="5">
        <v>35</v>
      </c>
      <c r="I86" s="5"/>
      <c r="J86">
        <v>1</v>
      </c>
    </row>
    <row r="87" ht="20.5" customHeight="1" spans="1:10">
      <c r="A87" s="4">
        <v>84</v>
      </c>
      <c r="B87" s="5" t="s">
        <v>403</v>
      </c>
      <c r="C87" s="5" t="str">
        <f t="shared" si="2"/>
        <v>李多*</v>
      </c>
      <c r="D87" s="5" t="s">
        <v>10</v>
      </c>
      <c r="E87" s="5" t="s">
        <v>206</v>
      </c>
      <c r="F87" s="5" t="s">
        <v>308</v>
      </c>
      <c r="G87" s="5" t="s">
        <v>13</v>
      </c>
      <c r="H87" s="5">
        <v>35</v>
      </c>
      <c r="I87" s="5"/>
      <c r="J87">
        <v>1</v>
      </c>
    </row>
    <row r="88" ht="20.5" customHeight="1" spans="1:10">
      <c r="A88" s="4">
        <v>85</v>
      </c>
      <c r="B88" s="5" t="s">
        <v>404</v>
      </c>
      <c r="C88" s="5" t="str">
        <f t="shared" si="2"/>
        <v>曹国*</v>
      </c>
      <c r="D88" s="5" t="s">
        <v>10</v>
      </c>
      <c r="E88" s="5" t="s">
        <v>206</v>
      </c>
      <c r="F88" s="5" t="s">
        <v>308</v>
      </c>
      <c r="G88" s="5" t="s">
        <v>13</v>
      </c>
      <c r="H88" s="5">
        <v>35</v>
      </c>
      <c r="I88" s="5"/>
      <c r="J88">
        <v>1</v>
      </c>
    </row>
    <row r="89" ht="20.5" customHeight="1" spans="1:10">
      <c r="A89" s="4">
        <v>86</v>
      </c>
      <c r="B89" s="5" t="s">
        <v>405</v>
      </c>
      <c r="C89" s="5" t="str">
        <f t="shared" si="2"/>
        <v>李*</v>
      </c>
      <c r="D89" s="5" t="s">
        <v>15</v>
      </c>
      <c r="E89" s="5" t="s">
        <v>206</v>
      </c>
      <c r="F89" s="5" t="s">
        <v>308</v>
      </c>
      <c r="G89" s="5" t="s">
        <v>13</v>
      </c>
      <c r="H89" s="5">
        <v>35</v>
      </c>
      <c r="I89" s="5"/>
      <c r="J89">
        <v>1</v>
      </c>
    </row>
    <row r="90" ht="20.5" customHeight="1" spans="1:10">
      <c r="A90" s="4">
        <v>87</v>
      </c>
      <c r="B90" s="5" t="s">
        <v>406</v>
      </c>
      <c r="C90" s="5" t="str">
        <f t="shared" si="2"/>
        <v>郑家*</v>
      </c>
      <c r="D90" s="5" t="s">
        <v>10</v>
      </c>
      <c r="E90" s="5" t="s">
        <v>206</v>
      </c>
      <c r="F90" s="5" t="s">
        <v>308</v>
      </c>
      <c r="G90" s="5" t="s">
        <v>13</v>
      </c>
      <c r="H90" s="5">
        <v>35</v>
      </c>
      <c r="I90" s="5"/>
      <c r="J90">
        <v>1</v>
      </c>
    </row>
    <row r="91" ht="20.5" customHeight="1" spans="1:10">
      <c r="A91" s="4">
        <v>88</v>
      </c>
      <c r="B91" s="5" t="s">
        <v>407</v>
      </c>
      <c r="C91" s="5" t="str">
        <f t="shared" si="2"/>
        <v>王克*</v>
      </c>
      <c r="D91" s="5" t="s">
        <v>10</v>
      </c>
      <c r="E91" s="5" t="s">
        <v>206</v>
      </c>
      <c r="F91" s="5" t="s">
        <v>308</v>
      </c>
      <c r="G91" s="5" t="s">
        <v>13</v>
      </c>
      <c r="H91" s="5">
        <v>35</v>
      </c>
      <c r="I91" s="5"/>
      <c r="J91">
        <v>1</v>
      </c>
    </row>
    <row r="92" ht="20.5" customHeight="1" spans="1:10">
      <c r="A92" s="4">
        <v>89</v>
      </c>
      <c r="B92" s="5" t="s">
        <v>408</v>
      </c>
      <c r="C92" s="5" t="str">
        <f t="shared" si="2"/>
        <v>李白*</v>
      </c>
      <c r="D92" s="5" t="s">
        <v>10</v>
      </c>
      <c r="E92" s="5" t="s">
        <v>206</v>
      </c>
      <c r="F92" s="5" t="s">
        <v>308</v>
      </c>
      <c r="G92" s="5" t="s">
        <v>13</v>
      </c>
      <c r="H92" s="5">
        <v>35</v>
      </c>
      <c r="I92" s="5"/>
      <c r="J92">
        <v>1</v>
      </c>
    </row>
    <row r="93" ht="20.5" customHeight="1" spans="1:10">
      <c r="A93" s="4">
        <v>90</v>
      </c>
      <c r="B93" s="5" t="s">
        <v>409</v>
      </c>
      <c r="C93" s="5" t="str">
        <f t="shared" si="2"/>
        <v>曹士*</v>
      </c>
      <c r="D93" s="5" t="s">
        <v>10</v>
      </c>
      <c r="E93" s="5" t="s">
        <v>206</v>
      </c>
      <c r="F93" s="5" t="s">
        <v>308</v>
      </c>
      <c r="G93" s="5" t="s">
        <v>13</v>
      </c>
      <c r="H93" s="5">
        <v>35</v>
      </c>
      <c r="I93" s="5"/>
      <c r="J93">
        <v>1</v>
      </c>
    </row>
    <row r="94" ht="20.5" customHeight="1" spans="1:10">
      <c r="A94" s="4">
        <v>91</v>
      </c>
      <c r="B94" s="5" t="s">
        <v>410</v>
      </c>
      <c r="C94" s="5" t="str">
        <f t="shared" si="2"/>
        <v>李*</v>
      </c>
      <c r="D94" s="5" t="s">
        <v>10</v>
      </c>
      <c r="E94" s="5" t="s">
        <v>206</v>
      </c>
      <c r="F94" s="5" t="s">
        <v>411</v>
      </c>
      <c r="G94" s="5" t="s">
        <v>13</v>
      </c>
      <c r="H94" s="5">
        <v>35</v>
      </c>
      <c r="I94" s="5"/>
      <c r="J94">
        <v>1</v>
      </c>
    </row>
    <row r="95" ht="20.5" customHeight="1" spans="1:10">
      <c r="A95" s="4">
        <v>92</v>
      </c>
      <c r="B95" s="5" t="s">
        <v>412</v>
      </c>
      <c r="C95" s="5" t="str">
        <f t="shared" si="2"/>
        <v>李白*</v>
      </c>
      <c r="D95" s="5" t="s">
        <v>10</v>
      </c>
      <c r="E95" s="5" t="s">
        <v>206</v>
      </c>
      <c r="F95" s="5" t="s">
        <v>308</v>
      </c>
      <c r="G95" s="5" t="s">
        <v>39</v>
      </c>
      <c r="H95" s="5">
        <v>35</v>
      </c>
      <c r="I95" s="5"/>
      <c r="J95">
        <v>1</v>
      </c>
    </row>
    <row r="96" ht="20.5" customHeight="1" spans="1:10">
      <c r="A96" s="4">
        <v>93</v>
      </c>
      <c r="B96" s="5" t="s">
        <v>413</v>
      </c>
      <c r="C96" s="5" t="str">
        <f t="shared" si="2"/>
        <v>郑瑞*</v>
      </c>
      <c r="D96" s="5" t="s">
        <v>10</v>
      </c>
      <c r="E96" s="5" t="s">
        <v>206</v>
      </c>
      <c r="F96" s="5" t="s">
        <v>308</v>
      </c>
      <c r="G96" s="5" t="s">
        <v>39</v>
      </c>
      <c r="H96" s="5">
        <v>35</v>
      </c>
      <c r="I96" s="5"/>
      <c r="J96">
        <v>1</v>
      </c>
    </row>
    <row r="97" ht="20.5" customHeight="1" spans="1:10">
      <c r="A97" s="4">
        <v>94</v>
      </c>
      <c r="B97" s="5" t="s">
        <v>414</v>
      </c>
      <c r="C97" s="5" t="str">
        <f t="shared" si="2"/>
        <v>郑家*</v>
      </c>
      <c r="D97" s="5" t="s">
        <v>10</v>
      </c>
      <c r="E97" s="5" t="s">
        <v>206</v>
      </c>
      <c r="F97" s="5" t="s">
        <v>329</v>
      </c>
      <c r="G97" s="5" t="s">
        <v>13</v>
      </c>
      <c r="H97" s="5">
        <v>35</v>
      </c>
      <c r="I97" s="5"/>
      <c r="J97">
        <v>1</v>
      </c>
    </row>
    <row r="98" ht="20.5" customHeight="1" spans="1:10">
      <c r="A98" s="4">
        <v>95</v>
      </c>
      <c r="B98" s="5" t="s">
        <v>415</v>
      </c>
      <c r="C98" s="5" t="str">
        <f t="shared" si="2"/>
        <v>刘士*</v>
      </c>
      <c r="D98" s="5" t="s">
        <v>10</v>
      </c>
      <c r="E98" s="5" t="s">
        <v>127</v>
      </c>
      <c r="F98" s="5" t="s">
        <v>315</v>
      </c>
      <c r="G98" s="5" t="s">
        <v>47</v>
      </c>
      <c r="H98" s="5">
        <v>35</v>
      </c>
      <c r="I98" s="5"/>
      <c r="J98">
        <v>19.4</v>
      </c>
    </row>
    <row r="99" ht="20.5" customHeight="1" spans="1:10">
      <c r="A99" s="4">
        <v>96</v>
      </c>
      <c r="B99" s="5" t="s">
        <v>416</v>
      </c>
      <c r="C99" s="5" t="str">
        <f t="shared" si="2"/>
        <v>吕*</v>
      </c>
      <c r="D99" s="5" t="s">
        <v>15</v>
      </c>
      <c r="E99" s="5" t="s">
        <v>49</v>
      </c>
      <c r="F99" s="5" t="s">
        <v>417</v>
      </c>
      <c r="G99" s="5" t="s">
        <v>222</v>
      </c>
      <c r="H99" s="5">
        <v>35</v>
      </c>
      <c r="I99" s="5"/>
      <c r="J99" s="5">
        <v>19.7</v>
      </c>
    </row>
    <row r="100" ht="20.5" customHeight="1" spans="1:10">
      <c r="A100" s="4">
        <v>97</v>
      </c>
      <c r="B100" s="9" t="s">
        <v>418</v>
      </c>
      <c r="C100" s="5" t="str">
        <f t="shared" si="2"/>
        <v>陈秀*</v>
      </c>
      <c r="D100" s="9" t="s">
        <v>15</v>
      </c>
      <c r="E100" s="9" t="s">
        <v>277</v>
      </c>
      <c r="F100" s="9" t="s">
        <v>386</v>
      </c>
      <c r="G100" s="5" t="s">
        <v>222</v>
      </c>
      <c r="H100" s="5">
        <v>35</v>
      </c>
      <c r="I100" s="10"/>
      <c r="J100">
        <v>19.9</v>
      </c>
    </row>
    <row r="101" ht="20.5" customHeight="1" spans="1:10">
      <c r="A101" s="4">
        <v>98</v>
      </c>
      <c r="B101" s="9" t="s">
        <v>419</v>
      </c>
      <c r="C101" s="5" t="str">
        <f t="shared" ref="C101:C132" si="3">IF(LEN(B101)=3,REPLACE(B101,3,1,"*"),REPLACE(B101,2,1,"*"))</f>
        <v>李天*</v>
      </c>
      <c r="D101" s="9" t="s">
        <v>10</v>
      </c>
      <c r="E101" s="9" t="s">
        <v>228</v>
      </c>
      <c r="F101" s="9" t="s">
        <v>311</v>
      </c>
      <c r="G101" s="9"/>
      <c r="H101" s="5">
        <v>35</v>
      </c>
      <c r="I101" s="10"/>
      <c r="J101" s="11" t="s">
        <v>231</v>
      </c>
    </row>
    <row r="102" ht="20.5" customHeight="1" spans="1:10">
      <c r="A102" s="4">
        <v>99</v>
      </c>
      <c r="B102" s="9" t="s">
        <v>420</v>
      </c>
      <c r="C102" s="5" t="str">
        <f t="shared" si="3"/>
        <v>李*</v>
      </c>
      <c r="D102" s="9" t="s">
        <v>10</v>
      </c>
      <c r="E102" s="9" t="s">
        <v>228</v>
      </c>
      <c r="F102" s="9" t="s">
        <v>329</v>
      </c>
      <c r="G102" s="9"/>
      <c r="H102" s="5">
        <v>35</v>
      </c>
      <c r="I102" s="10"/>
      <c r="J102" s="11" t="s">
        <v>231</v>
      </c>
    </row>
    <row r="103" ht="14.25" spans="1:10">
      <c r="A103" s="4">
        <v>100</v>
      </c>
      <c r="B103" s="9" t="s">
        <v>421</v>
      </c>
      <c r="C103" s="5" t="str">
        <f t="shared" si="3"/>
        <v>高知*</v>
      </c>
      <c r="D103" s="9" t="s">
        <v>10</v>
      </c>
      <c r="E103" s="9" t="s">
        <v>266</v>
      </c>
      <c r="F103" s="9" t="s">
        <v>308</v>
      </c>
      <c r="G103" s="9"/>
      <c r="H103" s="5">
        <v>35</v>
      </c>
      <c r="I103" s="10"/>
      <c r="J103" s="11" t="s">
        <v>231</v>
      </c>
    </row>
    <row r="104" ht="14.25" spans="1:10">
      <c r="A104" s="4">
        <v>101</v>
      </c>
      <c r="B104" s="9" t="s">
        <v>422</v>
      </c>
      <c r="C104" s="5" t="str">
        <f t="shared" si="3"/>
        <v>杨秀*</v>
      </c>
      <c r="D104" s="9" t="s">
        <v>15</v>
      </c>
      <c r="E104" s="9" t="s">
        <v>233</v>
      </c>
      <c r="F104" s="9" t="s">
        <v>308</v>
      </c>
      <c r="G104" s="9"/>
      <c r="H104" s="5">
        <v>35</v>
      </c>
      <c r="I104" s="12"/>
      <c r="J104" s="13">
        <v>19.12</v>
      </c>
    </row>
    <row r="105" ht="14.25" spans="1:10">
      <c r="A105" s="4">
        <v>102</v>
      </c>
      <c r="B105" s="9" t="s">
        <v>423</v>
      </c>
      <c r="C105" s="5" t="str">
        <f t="shared" si="3"/>
        <v>陈*</v>
      </c>
      <c r="D105" s="9" t="s">
        <v>15</v>
      </c>
      <c r="E105" s="9" t="s">
        <v>225</v>
      </c>
      <c r="F105" s="9" t="s">
        <v>347</v>
      </c>
      <c r="G105" s="9"/>
      <c r="H105" s="5">
        <v>35</v>
      </c>
      <c r="I105" s="9"/>
      <c r="J105" s="14">
        <v>19.12</v>
      </c>
    </row>
    <row r="106" ht="14.25" spans="1:10">
      <c r="A106" s="4">
        <v>103</v>
      </c>
      <c r="B106" s="9" t="s">
        <v>424</v>
      </c>
      <c r="C106" s="5" t="str">
        <f t="shared" si="3"/>
        <v>缪保*</v>
      </c>
      <c r="D106" s="9" t="s">
        <v>10</v>
      </c>
      <c r="E106" s="9" t="s">
        <v>225</v>
      </c>
      <c r="F106" s="9" t="s">
        <v>319</v>
      </c>
      <c r="G106" s="9"/>
      <c r="H106" s="5">
        <v>35</v>
      </c>
      <c r="I106" s="12"/>
      <c r="J106" s="14">
        <v>19.12</v>
      </c>
    </row>
    <row r="107" ht="14.25" spans="1:10">
      <c r="A107" s="4">
        <v>104</v>
      </c>
      <c r="B107" s="9" t="s">
        <v>425</v>
      </c>
      <c r="C107" s="5" t="str">
        <f t="shared" si="3"/>
        <v>曹兴*</v>
      </c>
      <c r="D107" s="9" t="s">
        <v>10</v>
      </c>
      <c r="E107" s="9" t="s">
        <v>236</v>
      </c>
      <c r="F107" s="9" t="s">
        <v>329</v>
      </c>
      <c r="G107" s="9"/>
      <c r="H107" s="5">
        <v>35</v>
      </c>
      <c r="I107" s="12"/>
      <c r="J107" s="14">
        <v>19.12</v>
      </c>
    </row>
    <row r="108" ht="14.25" spans="1:10">
      <c r="A108" s="4">
        <v>105</v>
      </c>
      <c r="B108" s="9" t="s">
        <v>426</v>
      </c>
      <c r="C108" s="5" t="str">
        <f t="shared" si="3"/>
        <v>汤瑞*</v>
      </c>
      <c r="D108" s="9" t="s">
        <v>15</v>
      </c>
      <c r="E108" s="9" t="s">
        <v>297</v>
      </c>
      <c r="F108" s="9" t="s">
        <v>319</v>
      </c>
      <c r="G108" s="9"/>
      <c r="H108" s="5">
        <v>35</v>
      </c>
      <c r="I108" s="12"/>
      <c r="J108" s="15">
        <v>20.01</v>
      </c>
    </row>
    <row r="109" ht="14.25" spans="1:10">
      <c r="A109" s="4">
        <v>106</v>
      </c>
      <c r="B109" s="9" t="s">
        <v>427</v>
      </c>
      <c r="C109" s="5" t="str">
        <f t="shared" si="3"/>
        <v>陈秀*</v>
      </c>
      <c r="D109" s="9" t="s">
        <v>15</v>
      </c>
      <c r="E109" s="9" t="s">
        <v>297</v>
      </c>
      <c r="F109" s="9" t="s">
        <v>313</v>
      </c>
      <c r="G109" s="9"/>
      <c r="H109" s="5">
        <v>35</v>
      </c>
      <c r="I109" s="12"/>
      <c r="J109" s="15">
        <v>20.01</v>
      </c>
    </row>
    <row r="110" ht="14.25" spans="1:10">
      <c r="A110" s="4">
        <v>107</v>
      </c>
      <c r="B110" s="9" t="s">
        <v>428</v>
      </c>
      <c r="C110" s="5" t="str">
        <f t="shared" si="3"/>
        <v>苏传*</v>
      </c>
      <c r="D110" s="9" t="s">
        <v>15</v>
      </c>
      <c r="E110" s="9" t="s">
        <v>297</v>
      </c>
      <c r="F110" s="9" t="s">
        <v>308</v>
      </c>
      <c r="G110" s="9"/>
      <c r="H110" s="5">
        <v>35</v>
      </c>
      <c r="I110" s="12"/>
      <c r="J110" s="15">
        <v>20.01</v>
      </c>
    </row>
    <row r="111" ht="14.25" spans="1:10">
      <c r="A111" s="4">
        <v>108</v>
      </c>
      <c r="B111" s="9" t="s">
        <v>429</v>
      </c>
      <c r="C111" s="5" t="str">
        <f t="shared" si="3"/>
        <v>文廷*</v>
      </c>
      <c r="D111" s="9" t="s">
        <v>15</v>
      </c>
      <c r="E111" s="9" t="s">
        <v>238</v>
      </c>
      <c r="F111" s="9" t="s">
        <v>308</v>
      </c>
      <c r="G111" s="9"/>
      <c r="H111" s="5">
        <v>35</v>
      </c>
      <c r="I111" s="12"/>
      <c r="J111" s="15">
        <v>20.01</v>
      </c>
    </row>
    <row r="112" ht="14.25" spans="1:10">
      <c r="A112" s="4">
        <v>109</v>
      </c>
      <c r="B112" s="9" t="s">
        <v>430</v>
      </c>
      <c r="C112" s="5" t="str">
        <f t="shared" si="3"/>
        <v>陈*</v>
      </c>
      <c r="D112" s="9" t="s">
        <v>10</v>
      </c>
      <c r="E112" s="9" t="s">
        <v>238</v>
      </c>
      <c r="F112" s="9" t="s">
        <v>308</v>
      </c>
      <c r="G112" s="9"/>
      <c r="H112" s="5">
        <v>35</v>
      </c>
      <c r="I112" s="12"/>
      <c r="J112" s="15">
        <v>20.01</v>
      </c>
    </row>
    <row r="113" ht="14.25" spans="1:10">
      <c r="A113" s="4">
        <v>110</v>
      </c>
      <c r="B113" s="9" t="s">
        <v>431</v>
      </c>
      <c r="C113" s="5" t="str">
        <f t="shared" si="3"/>
        <v>曹治*</v>
      </c>
      <c r="D113" s="9" t="s">
        <v>10</v>
      </c>
      <c r="E113" s="9" t="s">
        <v>236</v>
      </c>
      <c r="F113" s="9" t="s">
        <v>329</v>
      </c>
      <c r="G113" s="9"/>
      <c r="H113" s="5">
        <v>35</v>
      </c>
      <c r="I113" s="12"/>
      <c r="J113" s="15">
        <v>20.01</v>
      </c>
    </row>
    <row r="114" ht="14.25" spans="1:10">
      <c r="A114" s="4">
        <v>111</v>
      </c>
      <c r="B114" s="9" t="s">
        <v>432</v>
      </c>
      <c r="C114" s="5" t="str">
        <f t="shared" si="3"/>
        <v>许金*</v>
      </c>
      <c r="D114" s="9" t="s">
        <v>15</v>
      </c>
      <c r="E114" s="9" t="s">
        <v>256</v>
      </c>
      <c r="F114" s="9" t="s">
        <v>311</v>
      </c>
      <c r="G114" s="9"/>
      <c r="H114" s="5">
        <v>35</v>
      </c>
      <c r="I114" s="16"/>
      <c r="J114" s="17">
        <v>20.04</v>
      </c>
    </row>
    <row r="115" ht="14.25" spans="1:10">
      <c r="A115" s="4">
        <v>112</v>
      </c>
      <c r="B115" s="9" t="s">
        <v>433</v>
      </c>
      <c r="C115" s="5" t="str">
        <f t="shared" si="3"/>
        <v>刘*</v>
      </c>
      <c r="D115" s="9" t="s">
        <v>10</v>
      </c>
      <c r="E115" s="9" t="s">
        <v>256</v>
      </c>
      <c r="F115" s="9" t="s">
        <v>311</v>
      </c>
      <c r="G115" s="9"/>
      <c r="H115" s="5">
        <v>35</v>
      </c>
      <c r="I115" s="16"/>
      <c r="J115" s="17">
        <v>20.04</v>
      </c>
    </row>
    <row r="116" ht="14.25" spans="1:10">
      <c r="A116" s="4">
        <v>113</v>
      </c>
      <c r="B116" s="9" t="s">
        <v>434</v>
      </c>
      <c r="C116" s="5" t="str">
        <f t="shared" si="3"/>
        <v>李少*</v>
      </c>
      <c r="D116" s="9" t="s">
        <v>15</v>
      </c>
      <c r="E116" s="9" t="s">
        <v>262</v>
      </c>
      <c r="F116" s="9" t="s">
        <v>329</v>
      </c>
      <c r="G116" s="9"/>
      <c r="H116" s="5">
        <v>35</v>
      </c>
      <c r="I116" s="16"/>
      <c r="J116">
        <v>20.06</v>
      </c>
    </row>
    <row r="117" ht="14.25" spans="1:10">
      <c r="A117" s="4">
        <v>114</v>
      </c>
      <c r="B117" s="9" t="s">
        <v>435</v>
      </c>
      <c r="C117" s="5" t="str">
        <f t="shared" si="3"/>
        <v>许腊*</v>
      </c>
      <c r="D117" s="9" t="s">
        <v>15</v>
      </c>
      <c r="E117" s="9" t="s">
        <v>225</v>
      </c>
      <c r="F117" s="9" t="s">
        <v>319</v>
      </c>
      <c r="G117" s="9"/>
      <c r="H117" s="5">
        <v>35</v>
      </c>
      <c r="I117" s="16"/>
      <c r="J117">
        <v>20.08</v>
      </c>
    </row>
    <row r="118" ht="14.25" spans="1:10">
      <c r="A118" s="4">
        <v>115</v>
      </c>
      <c r="B118" s="9" t="s">
        <v>436</v>
      </c>
      <c r="C118" s="5" t="str">
        <f t="shared" si="3"/>
        <v>胡青*</v>
      </c>
      <c r="D118" s="9" t="s">
        <v>15</v>
      </c>
      <c r="E118" s="9" t="s">
        <v>225</v>
      </c>
      <c r="F118" s="9" t="s">
        <v>411</v>
      </c>
      <c r="G118" s="9"/>
      <c r="H118" s="5">
        <v>35</v>
      </c>
      <c r="I118" s="16"/>
      <c r="J118">
        <v>20.08</v>
      </c>
    </row>
    <row r="119" ht="14.25" spans="1:10">
      <c r="A119" s="4">
        <v>116</v>
      </c>
      <c r="B119" s="9" t="s">
        <v>437</v>
      </c>
      <c r="C119" s="5" t="str">
        <f t="shared" si="3"/>
        <v>童树*</v>
      </c>
      <c r="D119" s="9" t="s">
        <v>15</v>
      </c>
      <c r="E119" s="9" t="s">
        <v>233</v>
      </c>
      <c r="F119" s="9" t="s">
        <v>313</v>
      </c>
      <c r="G119" s="9"/>
      <c r="H119" s="5">
        <v>35</v>
      </c>
      <c r="I119" s="16"/>
      <c r="J119">
        <v>20.09</v>
      </c>
    </row>
    <row r="120" ht="14.25" spans="1:10">
      <c r="A120" s="4">
        <v>117</v>
      </c>
      <c r="B120" s="9" t="s">
        <v>438</v>
      </c>
      <c r="C120" s="5" t="str">
        <f t="shared" si="3"/>
        <v>刘纪*</v>
      </c>
      <c r="D120" s="9" t="s">
        <v>10</v>
      </c>
      <c r="E120" s="9" t="s">
        <v>256</v>
      </c>
      <c r="F120" s="9" t="s">
        <v>315</v>
      </c>
      <c r="G120" s="9"/>
      <c r="H120" s="5">
        <v>35</v>
      </c>
      <c r="I120" s="16"/>
      <c r="J120">
        <v>20.09</v>
      </c>
    </row>
    <row r="121" ht="14.25" spans="1:10">
      <c r="A121" s="4">
        <v>118</v>
      </c>
      <c r="B121" s="9" t="s">
        <v>439</v>
      </c>
      <c r="C121" s="5" t="str">
        <f t="shared" si="3"/>
        <v>陈灯*</v>
      </c>
      <c r="D121" s="9" t="s">
        <v>10</v>
      </c>
      <c r="E121" s="9" t="s">
        <v>277</v>
      </c>
      <c r="F121" s="9" t="s">
        <v>308</v>
      </c>
      <c r="G121" s="9"/>
      <c r="H121" s="5">
        <v>35</v>
      </c>
      <c r="I121" s="9"/>
      <c r="J121">
        <v>20.09</v>
      </c>
    </row>
    <row r="122" ht="14.25" spans="1:10">
      <c r="A122" s="4">
        <v>119</v>
      </c>
      <c r="B122" s="9" t="s">
        <v>440</v>
      </c>
      <c r="C122" s="5" t="str">
        <f t="shared" si="3"/>
        <v>苏*</v>
      </c>
      <c r="D122" s="9" t="s">
        <v>15</v>
      </c>
      <c r="E122" s="9" t="s">
        <v>233</v>
      </c>
      <c r="F122" s="9" t="s">
        <v>315</v>
      </c>
      <c r="G122" s="9"/>
      <c r="H122" s="5">
        <v>35</v>
      </c>
      <c r="I122" s="16"/>
      <c r="J122" t="s">
        <v>270</v>
      </c>
    </row>
    <row r="123" ht="14.25" spans="1:10">
      <c r="A123" s="4">
        <v>120</v>
      </c>
      <c r="B123" s="9" t="s">
        <v>441</v>
      </c>
      <c r="C123" s="5" t="str">
        <f t="shared" si="3"/>
        <v>温雪*</v>
      </c>
      <c r="D123" s="9" t="s">
        <v>10</v>
      </c>
      <c r="E123" s="9" t="s">
        <v>233</v>
      </c>
      <c r="F123" s="9" t="s">
        <v>308</v>
      </c>
      <c r="G123" s="9"/>
      <c r="H123" s="5">
        <v>35</v>
      </c>
      <c r="I123" s="16"/>
      <c r="J123" t="s">
        <v>270</v>
      </c>
    </row>
    <row r="124" ht="14.25" spans="1:10">
      <c r="A124" s="4">
        <v>121</v>
      </c>
      <c r="B124" s="9" t="s">
        <v>442</v>
      </c>
      <c r="C124" s="5" t="str">
        <f t="shared" si="3"/>
        <v>李平*</v>
      </c>
      <c r="D124" s="9" t="s">
        <v>15</v>
      </c>
      <c r="E124" s="9" t="s">
        <v>228</v>
      </c>
      <c r="F124" s="9" t="s">
        <v>313</v>
      </c>
      <c r="G124" s="9"/>
      <c r="H124" s="5">
        <v>35</v>
      </c>
      <c r="I124" s="16"/>
      <c r="J124" t="s">
        <v>270</v>
      </c>
    </row>
    <row r="125" ht="14.25" spans="1:10">
      <c r="A125" s="4">
        <v>122</v>
      </c>
      <c r="B125" s="9" t="s">
        <v>443</v>
      </c>
      <c r="C125" s="5" t="str">
        <f t="shared" si="3"/>
        <v>云西*</v>
      </c>
      <c r="D125" s="9" t="s">
        <v>15</v>
      </c>
      <c r="E125" s="9" t="s">
        <v>238</v>
      </c>
      <c r="F125" s="9" t="s">
        <v>308</v>
      </c>
      <c r="G125" s="9"/>
      <c r="H125" s="5">
        <v>35</v>
      </c>
      <c r="I125" s="18"/>
      <c r="J125" s="19" t="s">
        <v>275</v>
      </c>
    </row>
    <row r="126" ht="14.25" spans="1:10">
      <c r="A126" s="4">
        <v>123</v>
      </c>
      <c r="B126" s="9" t="s">
        <v>444</v>
      </c>
      <c r="C126" s="5" t="str">
        <f t="shared" si="3"/>
        <v>马中*</v>
      </c>
      <c r="D126" s="9" t="s">
        <v>15</v>
      </c>
      <c r="E126" s="9" t="s">
        <v>238</v>
      </c>
      <c r="F126" s="9" t="s">
        <v>417</v>
      </c>
      <c r="G126" s="9"/>
      <c r="H126" s="5">
        <v>35</v>
      </c>
      <c r="I126" s="18"/>
      <c r="J126" s="19" t="s">
        <v>275</v>
      </c>
    </row>
    <row r="127" ht="14.25" spans="1:10">
      <c r="A127" s="4">
        <v>124</v>
      </c>
      <c r="B127" s="9" t="s">
        <v>445</v>
      </c>
      <c r="C127" s="5" t="str">
        <f t="shared" si="3"/>
        <v>李丫*</v>
      </c>
      <c r="D127" s="9" t="s">
        <v>15</v>
      </c>
      <c r="E127" s="9" t="s">
        <v>225</v>
      </c>
      <c r="F127" s="9" t="s">
        <v>417</v>
      </c>
      <c r="G127" s="9"/>
      <c r="H127" s="5">
        <v>35</v>
      </c>
      <c r="I127" s="20"/>
      <c r="J127" s="17">
        <v>21.01</v>
      </c>
    </row>
    <row r="128" ht="14.25" spans="1:10">
      <c r="A128" s="4">
        <v>125</v>
      </c>
      <c r="B128" s="9" t="s">
        <v>446</v>
      </c>
      <c r="C128" s="5" t="str">
        <f t="shared" si="3"/>
        <v>苏*</v>
      </c>
      <c r="D128" s="9" t="s">
        <v>15</v>
      </c>
      <c r="E128" s="9" t="s">
        <v>225</v>
      </c>
      <c r="F128" s="9" t="s">
        <v>308</v>
      </c>
      <c r="G128" s="9"/>
      <c r="H128" s="5">
        <v>35</v>
      </c>
      <c r="I128" s="20"/>
      <c r="J128" s="17">
        <v>21.01</v>
      </c>
    </row>
    <row r="129" ht="14.25" spans="1:10">
      <c r="A129" s="4">
        <v>126</v>
      </c>
      <c r="B129" s="9" t="s">
        <v>447</v>
      </c>
      <c r="C129" s="5" t="str">
        <f t="shared" si="3"/>
        <v>柏辉*</v>
      </c>
      <c r="D129" s="9" t="s">
        <v>10</v>
      </c>
      <c r="E129" s="9" t="s">
        <v>448</v>
      </c>
      <c r="F129" s="9" t="s">
        <v>319</v>
      </c>
      <c r="G129" s="9"/>
      <c r="H129" s="21" t="s">
        <v>449</v>
      </c>
      <c r="I129" s="28"/>
      <c r="J129" s="17">
        <v>21.05</v>
      </c>
    </row>
    <row r="130" ht="14.25" spans="1:10">
      <c r="A130" s="4">
        <v>127</v>
      </c>
      <c r="B130" s="9" t="s">
        <v>450</v>
      </c>
      <c r="C130" s="5" t="str">
        <f t="shared" si="3"/>
        <v>李路*</v>
      </c>
      <c r="D130" s="9" t="s">
        <v>15</v>
      </c>
      <c r="E130" s="9" t="s">
        <v>448</v>
      </c>
      <c r="F130" s="9" t="s">
        <v>319</v>
      </c>
      <c r="G130" s="9"/>
      <c r="H130" s="21" t="s">
        <v>449</v>
      </c>
      <c r="I130" s="29"/>
      <c r="J130" s="17">
        <v>21.05</v>
      </c>
    </row>
    <row r="131" ht="14.25" spans="1:11">
      <c r="A131" s="4">
        <v>128</v>
      </c>
      <c r="B131" s="5" t="s">
        <v>451</v>
      </c>
      <c r="C131" s="5" t="str">
        <f t="shared" si="3"/>
        <v>孙兆*</v>
      </c>
      <c r="D131" s="5" t="s">
        <v>10</v>
      </c>
      <c r="E131" s="5" t="s">
        <v>206</v>
      </c>
      <c r="F131" s="5" t="s">
        <v>308</v>
      </c>
      <c r="G131" s="5" t="s">
        <v>13</v>
      </c>
      <c r="H131" s="5">
        <v>35</v>
      </c>
      <c r="I131" s="5"/>
      <c r="J131">
        <v>1</v>
      </c>
      <c r="K131" t="s">
        <v>452</v>
      </c>
    </row>
    <row r="132" ht="14.25" spans="1:11">
      <c r="A132" s="4">
        <v>129</v>
      </c>
      <c r="B132" s="5" t="s">
        <v>453</v>
      </c>
      <c r="C132" s="5" t="str">
        <f t="shared" si="3"/>
        <v>曹国*</v>
      </c>
      <c r="D132" s="5" t="s">
        <v>10</v>
      </c>
      <c r="E132" s="5" t="s">
        <v>206</v>
      </c>
      <c r="F132" s="5" t="s">
        <v>27</v>
      </c>
      <c r="G132" s="5" t="s">
        <v>13</v>
      </c>
      <c r="H132" s="5">
        <v>70</v>
      </c>
      <c r="I132" s="5"/>
      <c r="K132" t="s">
        <v>454</v>
      </c>
    </row>
    <row r="133" ht="14.25" spans="1:9">
      <c r="A133" s="4">
        <v>130</v>
      </c>
      <c r="B133" s="9" t="s">
        <v>455</v>
      </c>
      <c r="C133" s="5" t="str">
        <f>IF(LEN(B133)=3,REPLACE(B133,3,1,"*"),REPLACE(B133,2,1,"*"))</f>
        <v>陈国*</v>
      </c>
      <c r="D133" s="9" t="s">
        <v>10</v>
      </c>
      <c r="E133" s="9" t="s">
        <v>293</v>
      </c>
      <c r="F133" s="9" t="s">
        <v>294</v>
      </c>
      <c r="G133" s="9" t="s">
        <v>456</v>
      </c>
      <c r="H133" s="9"/>
      <c r="I133" s="30"/>
    </row>
    <row r="134" ht="14.25" spans="1:9">
      <c r="A134" s="4">
        <v>131</v>
      </c>
      <c r="B134" s="22" t="s">
        <v>457</v>
      </c>
      <c r="C134" s="5" t="str">
        <f>IF(LEN(B134)=3,REPLACE(B134,3,1,"*"),REPLACE(B134,2,1,"*"))</f>
        <v>马*</v>
      </c>
      <c r="D134" s="22" t="s">
        <v>15</v>
      </c>
      <c r="E134" s="22" t="s">
        <v>297</v>
      </c>
      <c r="F134" s="22" t="s">
        <v>291</v>
      </c>
      <c r="G134" s="22" t="s">
        <v>456</v>
      </c>
      <c r="H134" s="22"/>
      <c r="I134" s="30"/>
    </row>
    <row r="135" customFormat="1" ht="14.25" spans="1:9">
      <c r="A135" s="23">
        <v>1</v>
      </c>
      <c r="B135" s="23" t="s">
        <v>458</v>
      </c>
      <c r="C135" s="5" t="str">
        <f>IF(LEN(B135)=3,REPLACE(B135,3,1,"*"),REPLACE(B135,2,1,"*"))</f>
        <v>王*</v>
      </c>
      <c r="D135" s="23" t="s">
        <v>15</v>
      </c>
      <c r="E135" s="23" t="s">
        <v>256</v>
      </c>
      <c r="F135" s="23" t="s">
        <v>294</v>
      </c>
      <c r="G135" s="23" t="s">
        <v>456</v>
      </c>
      <c r="H135" s="24"/>
      <c r="I135" s="31" t="s">
        <v>459</v>
      </c>
    </row>
    <row r="136" customFormat="1" ht="14.25" spans="1:9">
      <c r="A136" s="23">
        <v>2</v>
      </c>
      <c r="B136" s="23" t="s">
        <v>460</v>
      </c>
      <c r="C136" s="5" t="str">
        <f>IF(LEN(B136)=3,REPLACE(B136,3,1,"*"),REPLACE(B136,2,1,"*"))</f>
        <v>赵福*</v>
      </c>
      <c r="D136" s="23" t="s">
        <v>10</v>
      </c>
      <c r="E136" s="23" t="s">
        <v>256</v>
      </c>
      <c r="F136" s="23" t="s">
        <v>294</v>
      </c>
      <c r="G136" s="23" t="s">
        <v>461</v>
      </c>
      <c r="H136" s="24"/>
      <c r="I136" s="31" t="s">
        <v>459</v>
      </c>
    </row>
    <row r="137" customFormat="1" ht="14.25" spans="1:9">
      <c r="A137" s="23">
        <v>3</v>
      </c>
      <c r="B137" s="23" t="s">
        <v>462</v>
      </c>
      <c r="C137" s="5" t="str">
        <f>IF(LEN(B137)=3,REPLACE(B137,3,1,"*"),REPLACE(B137,2,1,"*"))</f>
        <v>刘克*</v>
      </c>
      <c r="D137" s="23" t="s">
        <v>15</v>
      </c>
      <c r="E137" s="23" t="s">
        <v>277</v>
      </c>
      <c r="F137" s="23" t="s">
        <v>294</v>
      </c>
      <c r="G137" s="23" t="s">
        <v>456</v>
      </c>
      <c r="H137" s="25"/>
      <c r="I137" s="31" t="s">
        <v>459</v>
      </c>
    </row>
    <row r="138" customFormat="1" ht="14.25" spans="1:9">
      <c r="A138" s="23">
        <v>4</v>
      </c>
      <c r="B138" s="23" t="s">
        <v>463</v>
      </c>
      <c r="C138" s="5" t="str">
        <f>IF(LEN(B138)=3,REPLACE(B138,3,1,"*"),REPLACE(B138,2,1,"*"))</f>
        <v>郑兆*</v>
      </c>
      <c r="D138" s="23" t="s">
        <v>10</v>
      </c>
      <c r="E138" s="23" t="s">
        <v>238</v>
      </c>
      <c r="F138" s="23" t="s">
        <v>294</v>
      </c>
      <c r="G138" s="23" t="s">
        <v>456</v>
      </c>
      <c r="H138" s="9"/>
      <c r="I138" s="31" t="s">
        <v>464</v>
      </c>
    </row>
    <row r="139" customFormat="1" ht="14.25" spans="1:9">
      <c r="A139" s="23">
        <v>5</v>
      </c>
      <c r="B139" s="23" t="s">
        <v>465</v>
      </c>
      <c r="C139" s="5" t="str">
        <f>IF(LEN(B139)=3,REPLACE(B139,3,1,"*"),REPLACE(B139,2,1,"*"))</f>
        <v>黄振*</v>
      </c>
      <c r="D139" s="23" t="s">
        <v>15</v>
      </c>
      <c r="E139" s="23" t="s">
        <v>238</v>
      </c>
      <c r="F139" s="23" t="s">
        <v>294</v>
      </c>
      <c r="G139" s="23" t="s">
        <v>456</v>
      </c>
      <c r="H139" s="24"/>
      <c r="I139" s="31" t="s">
        <v>466</v>
      </c>
    </row>
    <row r="140" customFormat="1" ht="14.25" spans="1:9">
      <c r="A140" s="23">
        <v>6</v>
      </c>
      <c r="B140" s="23" t="s">
        <v>467</v>
      </c>
      <c r="C140" s="5" t="str">
        <f>IF(LEN(B140)=3,REPLACE(B140,3,1,"*"),REPLACE(B140,2,1,"*"))</f>
        <v>孙明*</v>
      </c>
      <c r="D140" s="23" t="s">
        <v>10</v>
      </c>
      <c r="E140" s="23" t="s">
        <v>268</v>
      </c>
      <c r="F140" s="23" t="s">
        <v>294</v>
      </c>
      <c r="G140" s="23" t="s">
        <v>456</v>
      </c>
      <c r="H140" s="24"/>
      <c r="I140" s="31" t="s">
        <v>466</v>
      </c>
    </row>
    <row r="141" customFormat="1" ht="14.25" spans="1:9">
      <c r="A141" s="23">
        <v>7</v>
      </c>
      <c r="B141" s="26" t="s">
        <v>468</v>
      </c>
      <c r="C141" s="5" t="str">
        <f>IF(LEN(B141)=3,REPLACE(B141,3,1,"*"),REPLACE(B141,2,1,"*"))</f>
        <v>曹起*</v>
      </c>
      <c r="D141" s="23" t="s">
        <v>15</v>
      </c>
      <c r="E141" s="23" t="s">
        <v>259</v>
      </c>
      <c r="F141" s="23" t="s">
        <v>294</v>
      </c>
      <c r="G141" s="26" t="s">
        <v>456</v>
      </c>
      <c r="H141" s="27"/>
      <c r="I141" s="31" t="s">
        <v>459</v>
      </c>
    </row>
  </sheetData>
  <autoFilter ref="A1:J134">
    <extLst/>
  </autoFilter>
  <mergeCells count="2">
    <mergeCell ref="A1:I1"/>
    <mergeCell ref="A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1.2级残疾</vt:lpstr>
      <vt:lpstr>3.4级残疾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Destiny*</cp:lastModifiedBy>
  <dcterms:created xsi:type="dcterms:W3CDTF">2017-05-25T04:26:00Z</dcterms:created>
  <cp:lastPrinted>2002-01-04T00:11:00Z</cp:lastPrinted>
  <dcterms:modified xsi:type="dcterms:W3CDTF">2022-06-02T08:44:32Z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KSORubyTemplateID" linkTarget="0">
    <vt:lpwstr>11</vt:lpwstr>
  </property>
  <property fmtid="{D5CDD505-2E9C-101B-9397-08002B2CF9AE}" pid="4" name="ICV">
    <vt:lpwstr>5A1F2EF4D047488B8256BFB6A362926D</vt:lpwstr>
  </property>
</Properties>
</file>