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<sst xmlns="http://schemas.openxmlformats.org/spreadsheetml/2006/main" count="364" uniqueCount="247">
  <si>
    <t/>
  </si>
  <si>
    <t>部门（单位）公开表1</t>
  </si>
  <si>
    <t>中共凤台县委党校2022年收支总表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</si>
  <si>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</si>
  <si>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</si>
  <si>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</si>
  <si>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</si>
  <si>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</si>
  <si>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</si>
  <si>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</si>
  <si>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</si>
  <si>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</si>
  <si>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</si>
  <si>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</si>
  <si>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</si>
  <si>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</si>
  <si>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</si>
  <si>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</si>
  <si>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</si>
  <si>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</si>
  <si>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</si>
  <si>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</si>
  <si>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</si>
  <si>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</si>
  <si>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</si>
  <si>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</si>
  <si>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</si>
  <si>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</si>
  <si>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</si>
  <si>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</si>
  <si>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</si>
  <si>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</si>
  <si>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</si>
  <si>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</si>
  <si>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</si>
  <si>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</si>
  <si>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</si>
  <si>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</si>
  <si>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</si>
  <si>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</si>
  <si>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</si>
  <si>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</si>
  <si>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</si>
  <si>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</si>
  <si>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</si>
  <si>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</si>
  <si>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</si>
  <si>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</si>
  <si>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</si>
  <si>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</si>
  <si>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</si>
  <si>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</si>
  <si>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</si>
  <si>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</si>
  <si>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</si>
  <si>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</si>
  <si>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</si>
  <si>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</si>
  <si>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</si>
  <si>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中共凤台县委党校2022年收入总表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</si>
  <si>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</si>
  <si>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</si>
  <si>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</si>
  <si>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</si>
  <si>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</si>
  <si>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</si>
  <si>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</si>
  <si>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</si>
  <si>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</si>
  <si>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</si>
  <si>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</si>
  <si>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</si>
  <si>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</si>
  <si>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</si>
  <si>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中共凤台县委党校</t>
  </si>
  <si>
    <t>部门（单位）公开表3</t>
  </si>
  <si>
    <t>中共凤台县委党校2022年支出总表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</si>
  <si>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</si>
  <si>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</si>
  <si>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</si>
  <si>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</si>
  <si>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</si>
  <si>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</si>
  <si>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</si>
  <si>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</si>
  <si>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</si>
  <si>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20508</t>
  </si>
  <si>
    <t>　进修及培训</t>
  </si>
  <si>
    <t>　　2050802</t>
  </si>
  <si>
    <t>　　干部教育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</si>
  <si>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</si>
  <si>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</si>
  <si>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</si>
  <si>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</si>
  <si>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</si>
  <si>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</si>
  <si>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</si>
  <si>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</si>
  <si>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</si>
  <si>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</si>
  <si>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</si>
  <si>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</si>
  <si>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</si>
  <si>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</si>
  <si>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</si>
  <si>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</si>
  <si>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</si>
  <si>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</si>
  <si>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</si>
  <si>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</si>
  <si>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</si>
  <si>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</si>
  <si>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</si>
  <si>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</si>
  <si>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</si>
  <si>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</si>
  <si>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</si>
  <si>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中共凤台县委党校2022年财政拨款收支总表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</si>
  <si>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</si>
  <si>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</si>
  <si>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</si>
  <si>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</si>
  <si>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</si>
  <si>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</si>
  <si>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</si>
  <si>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</si>
  <si>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</si>
  <si>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</si>
  <si>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</si>
  <si>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</si>
  <si>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</si>
  <si>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</si>
  <si>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</si>
  <si>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</si>
  <si>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</si>
  <si>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</si>
  <si>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</si>
  <si>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</si>
  <si>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</si>
  <si>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</si>
  <si>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</si>
  <si>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</si>
  <si>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</si>
  <si>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</si>
  <si>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</si>
  <si>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</si>
  <si>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</si>
  <si>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</si>
  <si>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</si>
  <si>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</si>
  <si>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</si>
  <si>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</si>
  <si>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</si>
  <si>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</si>
  <si>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</si>
  <si>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</si>
  <si>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</si>
  <si>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</si>
  <si>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中共凤台县委党校2022年一般公共预算支出表</t>
  </si>
  <si>
    <t>人员经费</t>
  </si>
  <si>
    <t>公用经费</t>
  </si>
  <si>
    <t>部门（单位）公开表6</t>
  </si>
  <si>
    <t>中共凤台县委党校2022年一般公共预算基本支出表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</si>
  <si>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</si>
  <si>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</si>
  <si>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</si>
  <si>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</si>
  <si>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</si>
  <si>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</si>
  <si>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</si>
  <si>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</si>
  <si>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</si>
  <si>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</si>
  <si>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</si>
  <si>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</si>
  <si>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</si>
  <si>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</si>
  <si>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</si>
  <si>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</si>
  <si>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</si>
  <si>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</si>
  <si>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</si>
  <si>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</si>
  <si>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</si>
  <si>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</si>
  <si>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</si>
  <si>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</si>
  <si>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</si>
  <si>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</si>
  <si>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</si>
  <si>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</si>
  <si>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</si>
  <si>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</si>
  <si>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</si>
  <si>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</si>
  <si>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</si>
  <si>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</si>
  <si>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</si>
  <si>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</si>
  <si>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</si>
  <si>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</si>
  <si>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</si>
  <si>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</si>
  <si>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</si>
  <si>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</si>
  <si>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</si>
  <si>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</si>
  <si>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</si>
  <si>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</si>
  <si>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部门（单位）公开表7</t>
  </si>
  <si>
    <t>中共凤台县委党校2022年政府性基金预算支出表</t>
  </si>
  <si>
    <t>本年政府性基金预算支出</t>
  </si>
  <si>
    <t>部门（单位）公开表8</t>
  </si>
  <si>
    <t>中共凤台县委党校2022年国有资本经营预算支出表</t>
  </si>
  <si>
    <t>功能分类科目</t>
  </si>
  <si>
    <t>国有资本经营预算拨款支出</t>
  </si>
  <si>
    <t>部门（单位）公开表9</t>
  </si>
  <si>
    <t>中共凤台县委党校2022年项目支出表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</si>
  <si>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</si>
  <si>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</si>
  <si>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</si>
  <si>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</si>
  <si>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</si>
  <si>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</si>
  <si>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干部教育培训及运转业务费</t>
  </si>
  <si>
    <t>部门（单位）公开表10</t>
  </si>
  <si>
    <t>中共凤台县委党校2022年政府采购支出表</t>
  </si>
  <si>
    <t>政府采购品目</t>
  </si>
  <si>
    <t>便携式计算机</t>
  </si>
  <si>
    <t>台式计算机</t>
  </si>
  <si>
    <t>投影仪</t>
  </si>
  <si>
    <t>部门（单位）公开表11</t>
  </si>
  <si>
    <t>中共凤台县委党校2022年政府购买服务支出表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</si>
  <si>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</si>
  <si>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</si>
  <si>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</si>
  <si>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</si>
  <si>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</si>
  <si>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</si>
  <si>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</si>
  <si>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中共凤台县委党校2022年一般公共预算“三公”经费支出预算表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</si>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</sst>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369.274837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>
        <v>283.195327</v>
      </c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42.878112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13.660442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29.540956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369.274837</v>
      </c>
      <c r="D33" s="40" t="s">
        <v>48</v>
      </c>
      <c r="E33" s="23">
        <v>369.274837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369.274837</v>
      </c>
      <c r="D40" s="43" t="s">
        <v>57</v>
      </c>
      <c r="E40" s="23">
        <v>369.274837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7"/>
      <c r="B1" s="187"/>
      <c r="C1" s="188"/>
      <c r="D1" s="188"/>
      <c r="E1" s="188"/>
      <c r="F1" s="188"/>
      <c r="G1" s="188"/>
      <c r="H1" s="189" t="s">
        <v>225</v>
      </c>
    </row>
    <row r="2" spans="1:8" s="1" customFormat="1" ht="26.25" customHeight="1">
      <c r="A2" s="190" t="s">
        <v>226</v>
      </c>
      <c r="B2" s="190"/>
      <c r="C2" s="191"/>
      <c r="D2" s="191"/>
      <c r="E2" s="191"/>
      <c r="F2" s="191"/>
      <c r="G2" s="191"/>
      <c r="H2" s="191"/>
    </row>
    <row r="3" spans="1:8" s="1" customFormat="1" ht="18" customHeight="1">
      <c r="A3" s="192"/>
      <c r="B3" s="192"/>
      <c r="C3" s="193"/>
      <c r="D3" s="194"/>
      <c r="E3" s="194"/>
      <c r="F3" s="194"/>
      <c r="G3" s="195"/>
      <c r="H3" s="196" t="s">
        <v>3</v>
      </c>
    </row>
    <row r="4" spans="1:8" s="1" customFormat="1" ht="40.5" customHeight="1">
      <c r="A4" s="197" t="s">
        <v>219</v>
      </c>
      <c r="B4" s="197" t="s">
        <v>227</v>
      </c>
      <c r="C4" s="198" t="s">
        <v>61</v>
      </c>
      <c r="D4" s="198" t="s">
        <v>64</v>
      </c>
      <c r="E4" s="198" t="s">
        <v>65</v>
      </c>
      <c r="F4" s="198" t="s">
        <v>66</v>
      </c>
      <c r="G4" s="198" t="s">
        <v>67</v>
      </c>
      <c r="H4" s="198" t="s">
        <v>68</v>
      </c>
    </row>
    <row r="5" spans="1:8" s="1" customFormat="1" ht="23.25" customHeight="1">
      <c r="A5" s="199" t="s">
        <v>224</v>
      </c>
      <c r="B5" s="199" t="s">
        <v>228</v>
      </c>
      <c r="C5" s="200">
        <v>1.38</v>
      </c>
      <c r="D5" s="200">
        <v>1.38</v>
      </c>
      <c r="E5" s="200"/>
      <c r="F5" s="200"/>
      <c r="G5" s="200"/>
      <c r="H5" s="201"/>
    </row>
    <row r="6" spans="1:8" s="1" customFormat="1" ht="23.25" customHeight="1">
      <c r="A6" s="199" t="s">
        <v>224</v>
      </c>
      <c r="B6" s="199" t="s">
        <v>229</v>
      </c>
      <c r="C6" s="200">
        <v>3.8</v>
      </c>
      <c r="D6" s="200">
        <v>3.8</v>
      </c>
      <c r="E6" s="200"/>
      <c r="F6" s="200"/>
      <c r="G6" s="200"/>
      <c r="H6" s="201"/>
    </row>
    <row r="7" spans="1:8" s="1" customFormat="1" ht="23.25" customHeight="1">
      <c r="A7" s="199" t="s">
        <v>224</v>
      </c>
      <c r="B7" s="199" t="s">
        <v>230</v>
      </c>
      <c r="C7" s="200">
        <v>5.99</v>
      </c>
      <c r="D7" s="200">
        <v>5.99</v>
      </c>
      <c r="E7" s="200"/>
      <c r="F7" s="200"/>
      <c r="G7" s="200"/>
      <c r="H7" s="201"/>
    </row>
    <row r="8" spans="1:8" s="1" customFormat="1" ht="23.25" customHeight="1">
      <c r="A8" s="199"/>
      <c r="B8" s="202" t="s">
        <v>61</v>
      </c>
      <c r="C8" s="200">
        <v>11.17</v>
      </c>
      <c r="D8" s="200">
        <v>11.17</v>
      </c>
      <c r="E8" s="200"/>
      <c r="F8" s="200"/>
      <c r="G8" s="200"/>
      <c r="H8" s="201"/>
    </row>
    <row r="9" spans="3:4" s="1" customFormat="1" ht="33.75" customHeight="1">
      <c r="C9" s="203"/>
      <c r="D9" s="203"/>
    </row>
    <row r="10" spans="1:8" s="1" customFormat="1" ht="12.75">
      <c r="A10" s="204"/>
      <c r="B10" s="204"/>
      <c r="C10" s="204"/>
      <c r="D10" s="204"/>
      <c r="E10" s="204"/>
      <c r="F10" s="204"/>
      <c r="G10" s="204"/>
      <c r="H10" s="204"/>
    </row>
    <row r="11" spans="1:8" s="1" customFormat="1" ht="12.75">
      <c r="A11" s="204"/>
      <c r="B11" s="204"/>
      <c r="C11" s="204"/>
      <c r="D11" s="204"/>
      <c r="E11" s="204"/>
      <c r="F11" s="204"/>
      <c r="G11" s="204"/>
      <c r="H11" s="204"/>
    </row>
    <row r="12" spans="5:7" s="1" customFormat="1" ht="9.75" customHeight="1">
      <c r="E12" s="205"/>
      <c r="F12" s="205"/>
      <c r="G12" s="205"/>
    </row>
    <row r="13" spans="5:7" s="1" customFormat="1" ht="12.75">
      <c r="E13" s="205"/>
      <c r="F13" s="205"/>
      <c r="G13" s="205"/>
    </row>
    <row r="14" spans="5:7" s="1" customFormat="1" ht="12.75">
      <c r="E14" s="205"/>
      <c r="F14" s="205"/>
      <c r="G14" s="205"/>
    </row>
    <row r="15" spans="5:7" s="1" customFormat="1" ht="12.75">
      <c r="E15" s="205"/>
      <c r="F15" s="205"/>
      <c r="G15" s="205"/>
    </row>
    <row r="16" spans="5:7" s="1" customFormat="1" ht="12.75">
      <c r="E16" s="205"/>
      <c r="F16" s="205"/>
      <c r="G16" s="205"/>
    </row>
    <row r="17" spans="5:7" s="1" customFormat="1" ht="12.75">
      <c r="E17" s="205"/>
      <c r="F17" s="205"/>
      <c r="G17" s="205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206"/>
      <c r="G1" s="207" t="s">
        <v>231</v>
      </c>
    </row>
    <row r="2" spans="1:7" s="1" customFormat="1" ht="30" customHeight="1">
      <c r="A2" s="208" t="s">
        <v>232</v>
      </c>
      <c r="B2" s="209"/>
      <c r="C2" s="209"/>
      <c r="D2" s="209"/>
      <c r="E2" s="209"/>
      <c r="F2" s="209"/>
      <c r="G2" s="209"/>
    </row>
    <row r="3" spans="1:8" s="1" customFormat="1" ht="19.5" customHeight="1">
      <c r="A3" s="210"/>
      <c r="B3" s="211"/>
      <c r="G3" s="212" t="s">
        <v>3</v>
      </c>
      <c r="H3" s="213"/>
    </row>
    <row r="4" spans="1:7" s="1" customFormat="1" ht="36" customHeight="1">
      <c r="A4" s="214" t="s">
        <v>219</v>
      </c>
      <c r="B4" s="214" t="s">
        <v>233</v>
      </c>
      <c r="C4" s="214" t="s">
        <v>234</v>
      </c>
      <c r="D4" s="215" t="s">
        <v>235</v>
      </c>
      <c r="E4" s="215" t="s">
        <v>236</v>
      </c>
      <c r="F4" s="215" t="s">
        <v>237</v>
      </c>
      <c r="G4" s="215" t="s">
        <v>238</v>
      </c>
    </row>
    <row r="5" spans="1:7" s="1" customFormat="1" ht="45" customHeight="1">
      <c r="A5" s="216"/>
      <c r="B5" s="216"/>
      <c r="C5" s="216"/>
      <c r="D5" s="216"/>
      <c r="E5" s="216"/>
      <c r="F5" s="217"/>
      <c r="G5" s="218"/>
    </row>
    <row r="6" s="1" customFormat="1" ht="21" customHeight="1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9"/>
      <c r="B1" s="220"/>
      <c r="C1" s="220"/>
      <c r="D1" s="220"/>
      <c r="E1" s="220"/>
      <c r="F1" s="221" t="s">
        <v>239</v>
      </c>
    </row>
    <row r="2" spans="1:6" s="1" customFormat="1" ht="26.25" customHeight="1">
      <c r="A2" s="222" t="s">
        <v>240</v>
      </c>
      <c r="B2" s="223"/>
      <c r="C2" s="223"/>
      <c r="D2" s="223"/>
      <c r="E2" s="223"/>
      <c r="F2" s="223"/>
    </row>
    <row r="3" spans="1:7" s="1" customFormat="1" ht="18.75" customHeight="1">
      <c r="A3" s="224"/>
      <c r="B3" s="219"/>
      <c r="C3" s="225"/>
      <c r="D3" s="225"/>
      <c r="E3" s="225"/>
      <c r="F3" s="226" t="s">
        <v>3</v>
      </c>
      <c r="G3" s="227"/>
    </row>
    <row r="4" spans="1:6" s="1" customFormat="1" ht="18.75" customHeight="1">
      <c r="A4" s="228" t="s">
        <v>241</v>
      </c>
      <c r="B4" s="229" t="s">
        <v>242</v>
      </c>
      <c r="C4" s="229" t="s">
        <v>243</v>
      </c>
      <c r="D4" s="229"/>
      <c r="E4" s="229"/>
      <c r="F4" s="229" t="s">
        <v>244</v>
      </c>
    </row>
    <row r="5" spans="1:6" s="1" customFormat="1" ht="18.75" customHeight="1">
      <c r="A5" s="228"/>
      <c r="B5" s="229"/>
      <c r="C5" s="229" t="s">
        <v>63</v>
      </c>
      <c r="D5" s="229" t="s">
        <v>245</v>
      </c>
      <c r="E5" s="229" t="s">
        <v>246</v>
      </c>
      <c r="F5" s="229"/>
    </row>
    <row r="6" spans="1:6" s="1" customFormat="1" ht="18.75" customHeight="1">
      <c r="A6" s="230"/>
      <c r="B6" s="230"/>
      <c r="C6" s="230"/>
      <c r="D6" s="230"/>
      <c r="E6" s="230"/>
      <c r="F6" s="230"/>
    </row>
    <row r="7" s="1" customFormat="1" ht="13.5" customHeight="1"/>
    <row r="8" s="1" customFormat="1" ht="13.5" customHeight="1"/>
    <row r="9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369.274837</v>
      </c>
      <c r="C7" s="64">
        <v>369.274837</v>
      </c>
      <c r="D7" s="64">
        <v>369.274837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369.274837</v>
      </c>
      <c r="C8" s="64">
        <v>369.274837</v>
      </c>
      <c r="D8" s="64">
        <v>369.274837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283.195327</v>
      </c>
      <c r="D5" s="77">
        <v>189.695327</v>
      </c>
      <c r="E5" s="77">
        <v>93.5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283.195327</v>
      </c>
      <c r="D6" s="77">
        <v>189.695327</v>
      </c>
      <c r="E6" s="77">
        <v>93.5</v>
      </c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283.195327</v>
      </c>
      <c r="D7" s="77">
        <v>189.695327</v>
      </c>
      <c r="E7" s="77">
        <v>93.5</v>
      </c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42.878112</v>
      </c>
      <c r="D8" s="77">
        <v>42.878112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42.878112</v>
      </c>
      <c r="D9" s="77">
        <v>42.878112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0.8208</v>
      </c>
      <c r="D10" s="77">
        <v>0.8208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28.038208</v>
      </c>
      <c r="D11" s="77">
        <v>28.038208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14.019104</v>
      </c>
      <c r="D12" s="77">
        <v>14.019104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13.660442</v>
      </c>
      <c r="D13" s="77">
        <v>13.660442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13.660442</v>
      </c>
      <c r="D14" s="77">
        <v>13.660442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12.091478</v>
      </c>
      <c r="D15" s="77">
        <v>12.091478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1.568964</v>
      </c>
      <c r="D16" s="77">
        <v>1.568964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29.540956</v>
      </c>
      <c r="D17" s="77">
        <v>29.540956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29.540956</v>
      </c>
      <c r="D18" s="77">
        <v>29.540956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21.028656</v>
      </c>
      <c r="D19" s="77">
        <v>21.028656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8.5123</v>
      </c>
      <c r="D20" s="77">
        <v>8.5123</v>
      </c>
      <c r="E20" s="77"/>
      <c r="F20" s="77"/>
      <c r="G20" s="77"/>
      <c r="H20" s="77"/>
    </row>
    <row r="21" spans="1:8" s="1" customFormat="1" ht="18.75" customHeight="1">
      <c r="A21" s="75"/>
      <c r="B21" s="78" t="s">
        <v>61</v>
      </c>
      <c r="C21" s="77">
        <v>369.274837</v>
      </c>
      <c r="D21" s="77">
        <v>275.774837</v>
      </c>
      <c r="E21" s="77">
        <v>93.5</v>
      </c>
      <c r="F21" s="77"/>
      <c r="G21" s="77"/>
      <c r="H21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116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117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118</v>
      </c>
      <c r="B5" s="90"/>
      <c r="C5" s="90" t="s">
        <v>7</v>
      </c>
      <c r="D5" s="90" t="s">
        <v>119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120</v>
      </c>
      <c r="B6" s="93"/>
      <c r="C6" s="94">
        <v>369.274837</v>
      </c>
      <c r="D6" s="93" t="s">
        <v>121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122</v>
      </c>
      <c r="B7" s="93"/>
      <c r="C7" s="94">
        <v>369.274837</v>
      </c>
      <c r="D7" s="93" t="s">
        <v>123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124</v>
      </c>
      <c r="B8" s="93"/>
      <c r="C8" s="96"/>
      <c r="D8" s="93" t="s">
        <v>125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126</v>
      </c>
      <c r="B9" s="93"/>
      <c r="C9" s="94"/>
      <c r="D9" s="97" t="s">
        <v>127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128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129</v>
      </c>
      <c r="B11" s="93"/>
      <c r="C11" s="96"/>
      <c r="D11" s="97" t="s">
        <v>130</v>
      </c>
      <c r="E11" s="96">
        <v>283.195327</v>
      </c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122</v>
      </c>
      <c r="B12" s="93"/>
      <c r="C12" s="96"/>
      <c r="D12" s="97" t="s">
        <v>131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124</v>
      </c>
      <c r="B13" s="93"/>
      <c r="C13" s="96"/>
      <c r="D13" s="97" t="s">
        <v>132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126</v>
      </c>
      <c r="B14" s="93"/>
      <c r="C14" s="94"/>
      <c r="D14" s="97" t="s">
        <v>133</v>
      </c>
      <c r="E14" s="96">
        <v>42.878112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134</v>
      </c>
      <c r="E15" s="96">
        <v>13.660442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135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136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137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138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139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140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141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142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143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144</v>
      </c>
      <c r="E25" s="96">
        <v>29.540956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145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146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147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148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149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150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151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152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153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154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155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156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369.274837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157</v>
      </c>
    </row>
    <row r="2" spans="1:7" s="1" customFormat="1" ht="26.25" customHeight="1">
      <c r="A2" s="115" t="s">
        <v>158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159</v>
      </c>
      <c r="F5" s="122" t="s">
        <v>160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283.195327</v>
      </c>
      <c r="D6" s="126">
        <v>189.695327</v>
      </c>
      <c r="E6" s="126">
        <v>178.851261</v>
      </c>
      <c r="F6" s="126">
        <v>10.844066</v>
      </c>
      <c r="G6" s="126">
        <v>93.5</v>
      </c>
    </row>
    <row r="7" spans="1:7" s="1" customFormat="1" ht="18.75" customHeight="1">
      <c r="A7" s="125" t="s">
        <v>86</v>
      </c>
      <c r="B7" s="125" t="s">
        <v>87</v>
      </c>
      <c r="C7" s="126">
        <v>283.195327</v>
      </c>
      <c r="D7" s="126">
        <v>189.695327</v>
      </c>
      <c r="E7" s="126">
        <v>178.851261</v>
      </c>
      <c r="F7" s="126">
        <v>10.844066</v>
      </c>
      <c r="G7" s="126">
        <v>93.5</v>
      </c>
    </row>
    <row r="8" spans="1:7" s="1" customFormat="1" ht="18.75" customHeight="1">
      <c r="A8" s="125" t="s">
        <v>88</v>
      </c>
      <c r="B8" s="125" t="s">
        <v>89</v>
      </c>
      <c r="C8" s="126">
        <v>283.195327</v>
      </c>
      <c r="D8" s="126">
        <v>189.695327</v>
      </c>
      <c r="E8" s="126">
        <v>178.851261</v>
      </c>
      <c r="F8" s="126">
        <v>10.844066</v>
      </c>
      <c r="G8" s="126">
        <v>93.5</v>
      </c>
    </row>
    <row r="9" spans="1:7" s="1" customFormat="1" ht="18.75" customHeight="1">
      <c r="A9" s="125" t="s">
        <v>90</v>
      </c>
      <c r="B9" s="125" t="s">
        <v>91</v>
      </c>
      <c r="C9" s="126">
        <v>42.878112</v>
      </c>
      <c r="D9" s="126">
        <v>42.878112</v>
      </c>
      <c r="E9" s="126">
        <v>42.057312</v>
      </c>
      <c r="F9" s="126">
        <v>0.8208</v>
      </c>
      <c r="G9" s="126"/>
    </row>
    <row r="10" spans="1:7" s="1" customFormat="1" ht="18.75" customHeight="1">
      <c r="A10" s="125" t="s">
        <v>92</v>
      </c>
      <c r="B10" s="125" t="s">
        <v>93</v>
      </c>
      <c r="C10" s="126">
        <v>42.878112</v>
      </c>
      <c r="D10" s="126">
        <v>42.878112</v>
      </c>
      <c r="E10" s="126">
        <v>42.057312</v>
      </c>
      <c r="F10" s="126">
        <v>0.8208</v>
      </c>
      <c r="G10" s="126"/>
    </row>
    <row r="11" spans="1:7" s="1" customFormat="1" ht="18.75" customHeight="1">
      <c r="A11" s="125" t="s">
        <v>94</v>
      </c>
      <c r="B11" s="125" t="s">
        <v>95</v>
      </c>
      <c r="C11" s="126">
        <v>0.8208</v>
      </c>
      <c r="D11" s="126">
        <v>0.8208</v>
      </c>
      <c r="E11" s="126"/>
      <c r="F11" s="126">
        <v>0.8208</v>
      </c>
      <c r="G11" s="126"/>
    </row>
    <row r="12" spans="1:7" s="1" customFormat="1" ht="18.75" customHeight="1">
      <c r="A12" s="125" t="s">
        <v>96</v>
      </c>
      <c r="B12" s="125" t="s">
        <v>97</v>
      </c>
      <c r="C12" s="126">
        <v>28.038208</v>
      </c>
      <c r="D12" s="126">
        <v>28.038208</v>
      </c>
      <c r="E12" s="126">
        <v>28.038208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14.019104</v>
      </c>
      <c r="D13" s="126">
        <v>14.019104</v>
      </c>
      <c r="E13" s="126">
        <v>14.019104</v>
      </c>
      <c r="F13" s="126"/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13.660442</v>
      </c>
      <c r="D14" s="126">
        <v>13.660442</v>
      </c>
      <c r="E14" s="126">
        <v>13.660442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13.660442</v>
      </c>
      <c r="D15" s="126">
        <v>13.660442</v>
      </c>
      <c r="E15" s="126">
        <v>13.660442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12.091478</v>
      </c>
      <c r="D16" s="126">
        <v>12.091478</v>
      </c>
      <c r="E16" s="126">
        <v>12.091478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1.568964</v>
      </c>
      <c r="D17" s="126">
        <v>1.568964</v>
      </c>
      <c r="E17" s="126">
        <v>1.568964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29.540956</v>
      </c>
      <c r="D18" s="126">
        <v>29.540956</v>
      </c>
      <c r="E18" s="126">
        <v>29.540956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29.540956</v>
      </c>
      <c r="D19" s="126">
        <v>29.540956</v>
      </c>
      <c r="E19" s="126">
        <v>29.540956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21.028656</v>
      </c>
      <c r="D20" s="126">
        <v>21.028656</v>
      </c>
      <c r="E20" s="126">
        <v>21.028656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8.5123</v>
      </c>
      <c r="D21" s="126">
        <v>8.5123</v>
      </c>
      <c r="E21" s="126">
        <v>8.5123</v>
      </c>
      <c r="F21" s="126"/>
      <c r="G21" s="126"/>
    </row>
    <row r="22" spans="1:7" s="1" customFormat="1" ht="18.75" customHeight="1">
      <c r="A22" s="125"/>
      <c r="B22" s="127" t="s">
        <v>61</v>
      </c>
      <c r="C22" s="126">
        <v>369.274837</v>
      </c>
      <c r="D22" s="126">
        <v>275.774837</v>
      </c>
      <c r="E22" s="126">
        <v>264.109971</v>
      </c>
      <c r="F22" s="126">
        <v>11.664866</v>
      </c>
      <c r="G22" s="126">
        <v>93.5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161</v>
      </c>
    </row>
    <row r="2" spans="1:5" s="1" customFormat="1" ht="32.25" customHeight="1">
      <c r="A2" s="130" t="s">
        <v>162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163</v>
      </c>
      <c r="B4" s="136"/>
      <c r="C4" s="136" t="s">
        <v>164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159</v>
      </c>
      <c r="E5" s="136" t="s">
        <v>160</v>
      </c>
    </row>
    <row r="6" spans="1:5" s="1" customFormat="1" ht="18.75" customHeight="1">
      <c r="A6" s="137" t="s">
        <v>165</v>
      </c>
      <c r="B6" s="137" t="s">
        <v>166</v>
      </c>
      <c r="C6" s="138">
        <v>260.013839</v>
      </c>
      <c r="D6" s="138">
        <v>260.013839</v>
      </c>
      <c r="E6" s="138"/>
    </row>
    <row r="7" spans="1:5" s="1" customFormat="1" ht="18.75" customHeight="1">
      <c r="A7" s="137" t="s">
        <v>167</v>
      </c>
      <c r="B7" s="137" t="s">
        <v>168</v>
      </c>
      <c r="C7" s="138">
        <v>124.116</v>
      </c>
      <c r="D7" s="138">
        <v>124.116</v>
      </c>
      <c r="E7" s="138"/>
    </row>
    <row r="8" spans="1:5" s="1" customFormat="1" ht="18.75" customHeight="1">
      <c r="A8" s="137" t="s">
        <v>169</v>
      </c>
      <c r="B8" s="137" t="s">
        <v>170</v>
      </c>
      <c r="C8" s="138">
        <v>12.5808</v>
      </c>
      <c r="D8" s="138">
        <v>12.5808</v>
      </c>
      <c r="E8" s="138"/>
    </row>
    <row r="9" spans="1:5" s="1" customFormat="1" ht="18.75" customHeight="1">
      <c r="A9" s="137" t="s">
        <v>171</v>
      </c>
      <c r="B9" s="137" t="s">
        <v>172</v>
      </c>
      <c r="C9" s="138">
        <v>0.9148</v>
      </c>
      <c r="D9" s="138">
        <v>0.9148</v>
      </c>
      <c r="E9" s="138"/>
    </row>
    <row r="10" spans="1:5" s="1" customFormat="1" ht="18.75" customHeight="1">
      <c r="A10" s="137" t="s">
        <v>173</v>
      </c>
      <c r="B10" s="137" t="s">
        <v>174</v>
      </c>
      <c r="C10" s="138">
        <v>45.636</v>
      </c>
      <c r="D10" s="138">
        <v>45.636</v>
      </c>
      <c r="E10" s="138"/>
    </row>
    <row r="11" spans="1:5" s="1" customFormat="1" ht="18.75" customHeight="1">
      <c r="A11" s="137" t="s">
        <v>175</v>
      </c>
      <c r="B11" s="137" t="s">
        <v>176</v>
      </c>
      <c r="C11" s="138">
        <v>28.038208</v>
      </c>
      <c r="D11" s="138">
        <v>28.038208</v>
      </c>
      <c r="E11" s="138"/>
    </row>
    <row r="12" spans="1:5" s="1" customFormat="1" ht="18.75" customHeight="1">
      <c r="A12" s="137" t="s">
        <v>177</v>
      </c>
      <c r="B12" s="137" t="s">
        <v>178</v>
      </c>
      <c r="C12" s="138">
        <v>14.019104</v>
      </c>
      <c r="D12" s="138">
        <v>14.019104</v>
      </c>
      <c r="E12" s="138"/>
    </row>
    <row r="13" spans="1:5" s="1" customFormat="1" ht="18.75" customHeight="1">
      <c r="A13" s="137" t="s">
        <v>179</v>
      </c>
      <c r="B13" s="137" t="s">
        <v>180</v>
      </c>
      <c r="C13" s="138">
        <v>12.091478</v>
      </c>
      <c r="D13" s="138">
        <v>12.091478</v>
      </c>
      <c r="E13" s="138"/>
    </row>
    <row r="14" spans="1:5" s="1" customFormat="1" ht="18.75" customHeight="1">
      <c r="A14" s="137" t="s">
        <v>181</v>
      </c>
      <c r="B14" s="137" t="s">
        <v>182</v>
      </c>
      <c r="C14" s="138">
        <v>0.472332</v>
      </c>
      <c r="D14" s="138">
        <v>0.472332</v>
      </c>
      <c r="E14" s="138"/>
    </row>
    <row r="15" spans="1:5" s="1" customFormat="1" ht="18.75" customHeight="1">
      <c r="A15" s="137" t="s">
        <v>183</v>
      </c>
      <c r="B15" s="137" t="s">
        <v>184</v>
      </c>
      <c r="C15" s="138">
        <v>1.116461</v>
      </c>
      <c r="D15" s="138">
        <v>1.116461</v>
      </c>
      <c r="E15" s="138"/>
    </row>
    <row r="16" spans="1:5" s="1" customFormat="1" ht="18.75" customHeight="1">
      <c r="A16" s="137" t="s">
        <v>185</v>
      </c>
      <c r="B16" s="137" t="s">
        <v>186</v>
      </c>
      <c r="C16" s="138">
        <v>21.028656</v>
      </c>
      <c r="D16" s="138">
        <v>21.028656</v>
      </c>
      <c r="E16" s="138"/>
    </row>
    <row r="17" spans="1:5" s="1" customFormat="1" ht="18.75" customHeight="1">
      <c r="A17" s="137" t="s">
        <v>187</v>
      </c>
      <c r="B17" s="137" t="s">
        <v>188</v>
      </c>
      <c r="C17" s="138">
        <v>11.664866</v>
      </c>
      <c r="D17" s="138"/>
      <c r="E17" s="138">
        <v>11.664866</v>
      </c>
    </row>
    <row r="18" spans="1:5" s="1" customFormat="1" ht="18.75" customHeight="1">
      <c r="A18" s="137" t="s">
        <v>189</v>
      </c>
      <c r="B18" s="137" t="s">
        <v>190</v>
      </c>
      <c r="C18" s="138">
        <v>1.6</v>
      </c>
      <c r="D18" s="138"/>
      <c r="E18" s="138">
        <v>1.6</v>
      </c>
    </row>
    <row r="19" spans="1:5" s="1" customFormat="1" ht="18.75" customHeight="1">
      <c r="A19" s="137" t="s">
        <v>191</v>
      </c>
      <c r="B19" s="137" t="s">
        <v>192</v>
      </c>
      <c r="C19" s="138">
        <v>2.102866</v>
      </c>
      <c r="D19" s="138"/>
      <c r="E19" s="138">
        <v>2.102866</v>
      </c>
    </row>
    <row r="20" spans="1:5" s="1" customFormat="1" ht="18.75" customHeight="1">
      <c r="A20" s="137" t="s">
        <v>193</v>
      </c>
      <c r="B20" s="137" t="s">
        <v>194</v>
      </c>
      <c r="C20" s="138">
        <v>0.21</v>
      </c>
      <c r="D20" s="138"/>
      <c r="E20" s="138">
        <v>0.21</v>
      </c>
    </row>
    <row r="21" spans="1:5" s="1" customFormat="1" ht="18.75" customHeight="1">
      <c r="A21" s="137" t="s">
        <v>195</v>
      </c>
      <c r="B21" s="137" t="s">
        <v>196</v>
      </c>
      <c r="C21" s="138">
        <v>7.032</v>
      </c>
      <c r="D21" s="138"/>
      <c r="E21" s="138">
        <v>7.032</v>
      </c>
    </row>
    <row r="22" spans="1:5" s="1" customFormat="1" ht="18.75" customHeight="1">
      <c r="A22" s="137" t="s">
        <v>197</v>
      </c>
      <c r="B22" s="137" t="s">
        <v>198</v>
      </c>
      <c r="C22" s="138">
        <v>0.72</v>
      </c>
      <c r="D22" s="138"/>
      <c r="E22" s="138">
        <v>0.72</v>
      </c>
    </row>
    <row r="23" spans="1:5" s="1" customFormat="1" ht="18.75" customHeight="1">
      <c r="A23" s="137" t="s">
        <v>199</v>
      </c>
      <c r="B23" s="137" t="s">
        <v>200</v>
      </c>
      <c r="C23" s="138">
        <v>4.096132</v>
      </c>
      <c r="D23" s="138">
        <v>4.096132</v>
      </c>
      <c r="E23" s="138"/>
    </row>
    <row r="24" spans="1:5" s="1" customFormat="1" ht="18.75" customHeight="1">
      <c r="A24" s="137" t="s">
        <v>201</v>
      </c>
      <c r="B24" s="137" t="s">
        <v>202</v>
      </c>
      <c r="C24" s="138">
        <v>0.5635</v>
      </c>
      <c r="D24" s="138">
        <v>0.5635</v>
      </c>
      <c r="E24" s="138"/>
    </row>
    <row r="25" spans="1:5" s="1" customFormat="1" ht="18.75" customHeight="1">
      <c r="A25" s="137" t="s">
        <v>203</v>
      </c>
      <c r="B25" s="137" t="s">
        <v>204</v>
      </c>
      <c r="C25" s="138">
        <v>1.096632</v>
      </c>
      <c r="D25" s="138">
        <v>1.096632</v>
      </c>
      <c r="E25" s="138"/>
    </row>
    <row r="26" spans="1:5" s="1" customFormat="1" ht="18.75" customHeight="1">
      <c r="A26" s="137" t="s">
        <v>205</v>
      </c>
      <c r="B26" s="137" t="s">
        <v>206</v>
      </c>
      <c r="C26" s="138">
        <v>0.036</v>
      </c>
      <c r="D26" s="138">
        <v>0.036</v>
      </c>
      <c r="E26" s="138"/>
    </row>
    <row r="27" spans="1:5" s="1" customFormat="1" ht="18.75" customHeight="1">
      <c r="A27" s="137" t="s">
        <v>207</v>
      </c>
      <c r="B27" s="137" t="s">
        <v>208</v>
      </c>
      <c r="C27" s="138">
        <v>2.4</v>
      </c>
      <c r="D27" s="138">
        <v>2.4</v>
      </c>
      <c r="E27" s="138"/>
    </row>
    <row r="28" spans="1:5" s="1" customFormat="1" ht="18.75" customHeight="1">
      <c r="A28" s="137"/>
      <c r="B28" s="139" t="s">
        <v>61</v>
      </c>
      <c r="C28" s="138">
        <v>275.774837</v>
      </c>
      <c r="D28" s="138">
        <v>264.109971</v>
      </c>
      <c r="E28" s="138">
        <v>11.664866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209</v>
      </c>
    </row>
    <row r="2" spans="1:5" s="1" customFormat="1" ht="39.75" customHeight="1">
      <c r="A2" s="142" t="s">
        <v>210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211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  <row r="6" spans="1:19" s="1" customFormat="1" ht="18.75" customHeight="1">
      <c r="A6" s="149"/>
      <c r="B6" s="149"/>
      <c r="C6" s="150"/>
      <c r="D6" s="150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2" t="s">
        <v>212</v>
      </c>
      <c r="J1" s="152"/>
      <c r="K1" s="153"/>
      <c r="M1" s="153"/>
      <c r="N1" s="153"/>
    </row>
    <row r="2" spans="1:14" s="1" customFormat="1" ht="18.75" customHeight="1">
      <c r="A2" s="154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6"/>
      <c r="M2" s="156"/>
      <c r="N2" s="156"/>
    </row>
    <row r="3" spans="1:14" s="1" customFormat="1" ht="18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6"/>
      <c r="M3" s="156"/>
      <c r="N3" s="156"/>
    </row>
    <row r="4" spans="1:14" s="1" customFormat="1" ht="18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5"/>
      <c r="L4" s="156"/>
      <c r="M4" s="156"/>
      <c r="N4" s="156"/>
    </row>
    <row r="5" spans="9:10" s="1" customFormat="1" ht="15" customHeight="1">
      <c r="I5" s="157" t="s">
        <v>3</v>
      </c>
      <c r="J5" s="158"/>
    </row>
    <row r="6" spans="1:10" s="1" customFormat="1" ht="18.75" customHeight="1">
      <c r="A6" s="159" t="s">
        <v>214</v>
      </c>
      <c r="B6" s="160"/>
      <c r="C6" s="160"/>
      <c r="D6" s="160"/>
      <c r="E6" s="159" t="s">
        <v>215</v>
      </c>
      <c r="F6" s="160"/>
      <c r="G6" s="160"/>
      <c r="H6" s="160"/>
      <c r="I6" s="160"/>
      <c r="J6" s="160"/>
    </row>
    <row r="7" spans="1:12" s="1" customFormat="1" ht="21" customHeight="1">
      <c r="A7" s="159" t="s">
        <v>77</v>
      </c>
      <c r="B7" s="160"/>
      <c r="C7" s="159" t="s">
        <v>78</v>
      </c>
      <c r="D7" s="160"/>
      <c r="E7" s="159" t="s">
        <v>61</v>
      </c>
      <c r="F7" s="160"/>
      <c r="G7" s="159" t="s">
        <v>79</v>
      </c>
      <c r="H7" s="160"/>
      <c r="I7" s="159" t="s">
        <v>80</v>
      </c>
      <c r="J7" s="160"/>
      <c r="L7" s="161"/>
    </row>
    <row r="8" spans="1:10" s="1" customFormat="1" ht="19.5" customHeight="1">
      <c r="A8" s="162"/>
      <c r="B8" s="163"/>
      <c r="C8" s="162"/>
      <c r="D8" s="163"/>
      <c r="E8" s="164"/>
      <c r="F8" s="165"/>
      <c r="G8" s="164"/>
      <c r="H8" s="165"/>
      <c r="I8" s="164"/>
      <c r="J8" s="165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 t="s">
        <v>216</v>
      </c>
    </row>
    <row r="2" spans="1:12" s="1" customFormat="1" ht="26.25" customHeight="1">
      <c r="A2" s="168" t="s">
        <v>217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" customFormat="1" ht="18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3" t="s">
        <v>3</v>
      </c>
      <c r="L3" s="174"/>
    </row>
    <row r="4" spans="1:12" s="1" customFormat="1" ht="18.75" customHeight="1">
      <c r="A4" s="175" t="s">
        <v>218</v>
      </c>
      <c r="B4" s="176" t="s">
        <v>219</v>
      </c>
      <c r="C4" s="175" t="s">
        <v>220</v>
      </c>
      <c r="D4" s="176" t="s">
        <v>61</v>
      </c>
      <c r="E4" s="177" t="s">
        <v>221</v>
      </c>
      <c r="F4" s="178"/>
      <c r="G4" s="179"/>
      <c r="H4" s="177" t="s">
        <v>222</v>
      </c>
      <c r="I4" s="178"/>
      <c r="J4" s="179"/>
      <c r="K4" s="176" t="s">
        <v>67</v>
      </c>
      <c r="L4" s="176" t="s">
        <v>68</v>
      </c>
    </row>
    <row r="5" spans="1:12" s="1" customFormat="1" ht="37.5" customHeight="1">
      <c r="A5" s="175"/>
      <c r="B5" s="180"/>
      <c r="C5" s="175"/>
      <c r="D5" s="181"/>
      <c r="E5" s="176" t="s">
        <v>64</v>
      </c>
      <c r="F5" s="176" t="s">
        <v>65</v>
      </c>
      <c r="G5" s="176" t="s">
        <v>66</v>
      </c>
      <c r="H5" s="176" t="s">
        <v>64</v>
      </c>
      <c r="I5" s="176" t="s">
        <v>65</v>
      </c>
      <c r="J5" s="176" t="s">
        <v>66</v>
      </c>
      <c r="K5" s="182"/>
      <c r="L5" s="182"/>
    </row>
    <row r="6" spans="1:12" s="1" customFormat="1" ht="24" customHeight="1">
      <c r="A6" s="183" t="s">
        <v>223</v>
      </c>
      <c r="B6" s="184" t="s">
        <v>224</v>
      </c>
      <c r="C6" s="184" t="s">
        <v>74</v>
      </c>
      <c r="D6" s="185">
        <v>93.5</v>
      </c>
      <c r="E6" s="185">
        <v>93.5</v>
      </c>
      <c r="F6" s="185"/>
      <c r="G6" s="185"/>
      <c r="H6" s="185"/>
      <c r="I6" s="185"/>
      <c r="J6" s="185"/>
      <c r="K6" s="185"/>
      <c r="L6" s="185"/>
    </row>
    <row r="7" spans="1:12" s="1" customFormat="1" ht="24" customHeight="1">
      <c r="A7" s="186" t="s">
        <v>61</v>
      </c>
      <c r="B7" s="184"/>
      <c r="C7" s="184"/>
      <c r="D7" s="185">
        <v>93.5</v>
      </c>
      <c r="E7" s="185">
        <v>93.5</v>
      </c>
      <c r="F7" s="185"/>
      <c r="G7" s="185"/>
      <c r="H7" s="185"/>
      <c r="I7" s="185"/>
      <c r="J7" s="185"/>
      <c r="K7" s="185"/>
      <c r="L7" s="185"/>
    </row>
    <row r="8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