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<sst xmlns="http://schemas.openxmlformats.org/spreadsheetml/2006/main" count="368" uniqueCount="248">
  <si>
    <t/>
  </si>
  <si>
    <t>部门（单位）公开表1</t>
  </si>
  <si>
    <t>凤台县应急管理局2023年收支总表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</si>
  <si>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</si>
  <si>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</si>
  <si>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</si>
  <si>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</si>
  <si>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</si>
  <si>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</si>
  <si>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</si>
  <si>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</si>
  <si>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</si>
  <si>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</si>
  <si>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</si>
  <si>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</si>
  <si>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</si>
  <si>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</si>
  <si>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</si>
  <si>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</si>
  <si>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</si>
  <si>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</si>
  <si>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</si>
  <si>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</si>
  <si>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</si>
  <si>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</si>
  <si>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</si>
  <si>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</si>
  <si>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</si>
  <si>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</si>
  <si>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</si>
  <si>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</si>
  <si>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</si>
  <si>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</si>
  <si>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</si>
  <si>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</si>
  <si>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</si>
  <si>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</si>
  <si>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</si>
  <si>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</si>
  <si>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</si>
  <si>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</si>
  <si>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</si>
  <si>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</si>
  <si>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</si>
  <si>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</si>
  <si>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</si>
  <si>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</si>
  <si>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</si>
  <si>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</si>
  <si>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</si>
  <si>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</si>
  <si>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</si>
  <si>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</si>
  <si>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</si>
  <si>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</si>
  <si>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</si>
  <si>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</si>
  <si>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</si>
  <si>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</si>
  <si>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凤台县应急管理局2023年收入总表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</si>
  <si>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</si>
  <si>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</si>
  <si>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</si>
  <si>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</si>
  <si>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</si>
  <si>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</si>
  <si>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</si>
  <si>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</si>
  <si>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</si>
  <si>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</si>
  <si>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</si>
  <si>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</si>
  <si>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</si>
  <si>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</si>
  <si>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凤台县应急管理局</t>
  </si>
  <si>
    <t>部门（单位）公开表3</t>
  </si>
  <si>
    <t>凤台县应急管理局2023年支出总表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</si>
  <si>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</si>
  <si>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</si>
  <si>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</si>
  <si>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</si>
  <si>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</si>
  <si>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</si>
  <si>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</si>
  <si>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</si>
  <si>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</si>
  <si>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</si>
  <si>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</si>
  <si>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</si>
  <si>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</si>
  <si>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</si>
  <si>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</si>
  <si>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</si>
  <si>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</si>
  <si>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</si>
  <si>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</si>
  <si>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</si>
  <si>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</si>
  <si>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</si>
  <si>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</si>
  <si>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</si>
  <si>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</si>
  <si>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</si>
  <si>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</si>
  <si>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</si>
  <si>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</si>
  <si>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2240101</t>
  </si>
  <si>
    <t>　　行政运行</t>
  </si>
  <si>
    <t>　　2240106</t>
  </si>
  <si>
    <t>　　安全监管</t>
  </si>
  <si>
    <t>　　2240150</t>
  </si>
  <si>
    <t>　　事业运行</t>
  </si>
  <si>
    <t>　　2240199</t>
  </si>
  <si>
    <t>　　其他应急管理支出</t>
  </si>
  <si>
    <t>部门（单位）公开表4</t>
  </si>
  <si>
    <t>凤台县应急管理局2023年财政拨款收支总表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</si>
  <si>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</si>
  <si>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</si>
  <si>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</si>
  <si>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</si>
  <si>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</si>
  <si>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</si>
  <si>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</si>
  <si>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</si>
  <si>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</si>
  <si>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</si>
  <si>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</si>
  <si>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</si>
  <si>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</si>
  <si>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</si>
  <si>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</si>
  <si>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</si>
  <si>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</si>
  <si>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</si>
  <si>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</si>
  <si>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</si>
  <si>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</si>
  <si>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</si>
  <si>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</si>
  <si>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</si>
  <si>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</si>
  <si>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</si>
  <si>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</si>
  <si>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</si>
  <si>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</si>
  <si>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</si>
  <si>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</si>
  <si>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</si>
  <si>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</si>
  <si>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</si>
  <si>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</si>
  <si>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</si>
  <si>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</si>
  <si>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</si>
  <si>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</si>
  <si>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</si>
  <si>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凤台县应急管理局2023年一般公共预算支出表</t>
  </si>
  <si>
    <t>人员经费</t>
  </si>
  <si>
    <t>公用经费</t>
  </si>
  <si>
    <t>部门（单位）公开表6</t>
  </si>
  <si>
    <t>凤台县应急管理局2023年一般公共预算基本支出表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</si>
  <si>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</si>
  <si>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</si>
  <si>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</si>
  <si>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</si>
  <si>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</si>
  <si>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</si>
  <si>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</si>
  <si>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</si>
  <si>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</si>
  <si>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</si>
  <si>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</si>
  <si>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</si>
  <si>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</si>
  <si>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</si>
  <si>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</si>
  <si>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</si>
  <si>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</si>
  <si>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</si>
  <si>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</si>
  <si>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</si>
  <si>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</si>
  <si>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</si>
  <si>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</si>
  <si>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</si>
  <si>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</si>
  <si>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</si>
  <si>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</si>
  <si>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</si>
  <si>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</si>
  <si>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</si>
  <si>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</si>
  <si>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</si>
  <si>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</si>
  <si>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</si>
  <si>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</si>
  <si>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</si>
  <si>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</si>
  <si>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</si>
  <si>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</si>
  <si>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</si>
  <si>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</si>
  <si>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</si>
  <si>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</si>
  <si>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</si>
  <si>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</si>
  <si>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</si>
  <si>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</si>
  <si>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</si>
  <si>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</si>
  <si>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</si>
  <si>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部门（单位）公开表7</t>
  </si>
  <si>
    <t>凤台县应急管理局2023年政府性基金预算支出表</t>
  </si>
  <si>
    <t>本年政府性基金预算支出</t>
  </si>
  <si>
    <t>部门（单位）公开表8</t>
  </si>
  <si>
    <t>凤台县应急管理局2023年国有资本经营预算支出表</t>
  </si>
  <si>
    <t>功能分类科目</t>
  </si>
  <si>
    <t>国有资本经营预算拨款支出</t>
  </si>
  <si>
    <t>部门（单位）公开表9</t>
  </si>
  <si>
    <t>凤台县应急管理局2023年项目支出表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</si>
  <si>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</si>
  <si>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</si>
  <si>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</si>
  <si>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</si>
  <si>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</si>
  <si>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</si>
  <si>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安全生产监督检查工作费用</t>
  </si>
  <si>
    <t>基层安监员管理费用</t>
  </si>
  <si>
    <t>应急保障和安全生产工作经费</t>
  </si>
  <si>
    <t>部门（单位）公开表10</t>
  </si>
  <si>
    <t>凤台县应急管理局2023年政府采购支出表</t>
  </si>
  <si>
    <t>政府采购品目</t>
  </si>
  <si>
    <t>部门（单位）公开表11</t>
  </si>
  <si>
    <t>凤台县应急管理局2023年政府购买服务支出表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</si>
  <si>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</si>
  <si>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</si>
  <si>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</si>
  <si>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</si>
  <si>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</si>
  <si>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</si>
  <si>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</si>
  <si>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凤台县应急管理局2023年一般公共预算“三公”经费支出预算表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</si>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</sst>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638.905937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31.7874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20.1267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>
        <v>586.991837</v>
      </c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638.905937</v>
      </c>
      <c r="D33" s="40" t="s">
        <v>48</v>
      </c>
      <c r="E33" s="23">
        <v>638.905937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638.905937</v>
      </c>
      <c r="D40" s="43" t="s">
        <v>57</v>
      </c>
      <c r="E40" s="23">
        <v>638.905937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229</v>
      </c>
    </row>
    <row r="2" spans="1:8" s="1" customFormat="1" ht="26.25" customHeight="1">
      <c r="A2" s="183" t="s">
        <v>230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221</v>
      </c>
      <c r="B4" s="190" t="s">
        <v>231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232</v>
      </c>
    </row>
    <row r="2" spans="1:7" s="1" customFormat="1" ht="30" customHeight="1">
      <c r="A2" s="197" t="s">
        <v>233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221</v>
      </c>
      <c r="B4" s="203" t="s">
        <v>234</v>
      </c>
      <c r="C4" s="203" t="s">
        <v>235</v>
      </c>
      <c r="D4" s="204" t="s">
        <v>236</v>
      </c>
      <c r="E4" s="204" t="s">
        <v>237</v>
      </c>
      <c r="F4" s="204" t="s">
        <v>238</v>
      </c>
      <c r="G4" s="204" t="s">
        <v>239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240</v>
      </c>
    </row>
    <row r="2" spans="1:6" s="1" customFormat="1" ht="26.25" customHeight="1">
      <c r="A2" s="212" t="s">
        <v>241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242</v>
      </c>
      <c r="B4" s="219" t="s">
        <v>243</v>
      </c>
      <c r="C4" s="219" t="s">
        <v>244</v>
      </c>
      <c r="D4" s="219"/>
      <c r="E4" s="219"/>
      <c r="F4" s="219" t="s">
        <v>245</v>
      </c>
    </row>
    <row r="5" spans="1:6" s="1" customFormat="1" ht="18.75" customHeight="1">
      <c r="A5" s="218"/>
      <c r="B5" s="219"/>
      <c r="C5" s="219" t="s">
        <v>63</v>
      </c>
      <c r="D5" s="219" t="s">
        <v>246</v>
      </c>
      <c r="E5" s="219" t="s">
        <v>247</v>
      </c>
      <c r="F5" s="219"/>
    </row>
    <row r="6" spans="1:6" s="1" customFormat="1" ht="18.75" customHeight="1">
      <c r="A6" s="220">
        <v>5.85</v>
      </c>
      <c r="B6" s="220"/>
      <c r="C6" s="220">
        <v>3.65</v>
      </c>
      <c r="D6" s="220"/>
      <c r="E6" s="220">
        <v>3.65</v>
      </c>
      <c r="F6" s="220">
        <v>2.2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638.905937</v>
      </c>
      <c r="C7" s="64">
        <v>638.905937</v>
      </c>
      <c r="D7" s="64">
        <v>638.905937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638.905937</v>
      </c>
      <c r="C8" s="64">
        <v>638.905937</v>
      </c>
      <c r="D8" s="64">
        <v>638.905937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31.7874</v>
      </c>
      <c r="D5" s="77">
        <v>31.7874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31.7874</v>
      </c>
      <c r="D6" s="77">
        <v>31.7874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4.0476</v>
      </c>
      <c r="D7" s="77">
        <v>4.0476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18.4932</v>
      </c>
      <c r="D8" s="77">
        <v>18.4932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9.2466</v>
      </c>
      <c r="D9" s="77">
        <v>9.2466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20.1267</v>
      </c>
      <c r="D10" s="77">
        <v>20.1267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20.1267</v>
      </c>
      <c r="D11" s="77">
        <v>20.1267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13.8699</v>
      </c>
      <c r="D12" s="77">
        <v>13.8699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6.2568</v>
      </c>
      <c r="D13" s="77">
        <v>6.2568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586.991837</v>
      </c>
      <c r="D14" s="77">
        <v>462.791837</v>
      </c>
      <c r="E14" s="77">
        <v>124.2</v>
      </c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586.991837</v>
      </c>
      <c r="D15" s="77">
        <v>462.791837</v>
      </c>
      <c r="E15" s="77">
        <v>124.2</v>
      </c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444.401276</v>
      </c>
      <c r="D16" s="77">
        <v>444.401276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110.8</v>
      </c>
      <c r="D17" s="77"/>
      <c r="E17" s="77">
        <v>110.8</v>
      </c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18.390561</v>
      </c>
      <c r="D18" s="77">
        <v>18.390561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13.4</v>
      </c>
      <c r="D19" s="77"/>
      <c r="E19" s="77">
        <v>13.4</v>
      </c>
      <c r="F19" s="77"/>
      <c r="G19" s="77"/>
      <c r="H19" s="77"/>
    </row>
    <row r="20" spans="1:8" s="1" customFormat="1" ht="18.75" customHeight="1">
      <c r="A20" s="75" t="s">
        <v>0</v>
      </c>
      <c r="B20" s="78" t="s">
        <v>61</v>
      </c>
      <c r="C20" s="77">
        <v>638.905937</v>
      </c>
      <c r="D20" s="77">
        <v>514.705937</v>
      </c>
      <c r="E20" s="77">
        <v>124.2</v>
      </c>
      <c r="F20" s="77"/>
      <c r="G20" s="77"/>
      <c r="H20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115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116</v>
      </c>
      <c r="B5" s="90"/>
      <c r="C5" s="90" t="s">
        <v>7</v>
      </c>
      <c r="D5" s="90" t="s">
        <v>117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118</v>
      </c>
      <c r="B6" s="93"/>
      <c r="C6" s="94">
        <v>638.905937</v>
      </c>
      <c r="D6" s="93" t="s">
        <v>119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120</v>
      </c>
      <c r="B7" s="93"/>
      <c r="C7" s="94">
        <v>638.905937</v>
      </c>
      <c r="D7" s="93" t="s">
        <v>121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122</v>
      </c>
      <c r="B8" s="93"/>
      <c r="C8" s="96"/>
      <c r="D8" s="93" t="s">
        <v>123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124</v>
      </c>
      <c r="B9" s="93"/>
      <c r="C9" s="94"/>
      <c r="D9" s="97" t="s">
        <v>125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126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127</v>
      </c>
      <c r="B11" s="93"/>
      <c r="C11" s="96"/>
      <c r="D11" s="97" t="s">
        <v>128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120</v>
      </c>
      <c r="B12" s="93"/>
      <c r="C12" s="96"/>
      <c r="D12" s="97" t="s">
        <v>129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122</v>
      </c>
      <c r="B13" s="93"/>
      <c r="C13" s="96"/>
      <c r="D13" s="97" t="s">
        <v>130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124</v>
      </c>
      <c r="B14" s="93"/>
      <c r="C14" s="94"/>
      <c r="D14" s="97" t="s">
        <v>131</v>
      </c>
      <c r="E14" s="96">
        <v>31.7874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132</v>
      </c>
      <c r="E15" s="96"/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133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134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135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136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137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138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139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140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141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142</v>
      </c>
      <c r="E25" s="96">
        <v>20.1267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143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144</v>
      </c>
      <c r="E27" s="94">
        <v>586.991837</v>
      </c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145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146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147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148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149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150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151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152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153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154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638.905937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155</v>
      </c>
    </row>
    <row r="2" spans="1:7" s="1" customFormat="1" ht="26.25" customHeight="1">
      <c r="A2" s="115" t="s">
        <v>156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157</v>
      </c>
      <c r="F5" s="122" t="s">
        <v>158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31.7874</v>
      </c>
      <c r="D6" s="126">
        <v>31.7874</v>
      </c>
      <c r="E6" s="126">
        <v>31.7874</v>
      </c>
      <c r="F6" s="126"/>
      <c r="G6" s="126"/>
    </row>
    <row r="7" spans="1:7" s="1" customFormat="1" ht="18.75" customHeight="1">
      <c r="A7" s="125" t="s">
        <v>86</v>
      </c>
      <c r="B7" s="125" t="s">
        <v>87</v>
      </c>
      <c r="C7" s="126">
        <v>31.7874</v>
      </c>
      <c r="D7" s="126">
        <v>31.7874</v>
      </c>
      <c r="E7" s="126">
        <v>31.7874</v>
      </c>
      <c r="F7" s="126"/>
      <c r="G7" s="126"/>
    </row>
    <row r="8" spans="1:7" s="1" customFormat="1" ht="18.75" customHeight="1">
      <c r="A8" s="125" t="s">
        <v>88</v>
      </c>
      <c r="B8" s="125" t="s">
        <v>89</v>
      </c>
      <c r="C8" s="126">
        <v>4.0476</v>
      </c>
      <c r="D8" s="126">
        <v>4.0476</v>
      </c>
      <c r="E8" s="126">
        <v>4.0476</v>
      </c>
      <c r="F8" s="126"/>
      <c r="G8" s="126"/>
    </row>
    <row r="9" spans="1:7" s="1" customFormat="1" ht="18.75" customHeight="1">
      <c r="A9" s="125" t="s">
        <v>90</v>
      </c>
      <c r="B9" s="125" t="s">
        <v>91</v>
      </c>
      <c r="C9" s="126">
        <v>18.4932</v>
      </c>
      <c r="D9" s="126">
        <v>18.4932</v>
      </c>
      <c r="E9" s="126">
        <v>18.4932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9.2466</v>
      </c>
      <c r="D10" s="126">
        <v>9.2466</v>
      </c>
      <c r="E10" s="126">
        <v>9.2466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20.1267</v>
      </c>
      <c r="D11" s="126">
        <v>20.1267</v>
      </c>
      <c r="E11" s="126">
        <v>20.1267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20.1267</v>
      </c>
      <c r="D12" s="126">
        <v>20.1267</v>
      </c>
      <c r="E12" s="126">
        <v>20.1267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13.8699</v>
      </c>
      <c r="D13" s="126">
        <v>13.8699</v>
      </c>
      <c r="E13" s="126">
        <v>13.8699</v>
      </c>
      <c r="F13" s="126"/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6.2568</v>
      </c>
      <c r="D14" s="126">
        <v>6.2568</v>
      </c>
      <c r="E14" s="126">
        <v>6.2568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586.991837</v>
      </c>
      <c r="D15" s="126">
        <v>462.791837</v>
      </c>
      <c r="E15" s="126">
        <v>448.605607</v>
      </c>
      <c r="F15" s="126">
        <v>14.18623</v>
      </c>
      <c r="G15" s="126">
        <v>124.2</v>
      </c>
    </row>
    <row r="16" spans="1:7" s="1" customFormat="1" ht="18.75" customHeight="1">
      <c r="A16" s="125" t="s">
        <v>104</v>
      </c>
      <c r="B16" s="125" t="s">
        <v>105</v>
      </c>
      <c r="C16" s="126">
        <v>586.991837</v>
      </c>
      <c r="D16" s="126">
        <v>462.791837</v>
      </c>
      <c r="E16" s="126">
        <v>448.605607</v>
      </c>
      <c r="F16" s="126">
        <v>14.18623</v>
      </c>
      <c r="G16" s="126">
        <v>124.2</v>
      </c>
    </row>
    <row r="17" spans="1:7" s="1" customFormat="1" ht="18.75" customHeight="1">
      <c r="A17" s="125" t="s">
        <v>106</v>
      </c>
      <c r="B17" s="125" t="s">
        <v>107</v>
      </c>
      <c r="C17" s="126">
        <v>444.401276</v>
      </c>
      <c r="D17" s="126">
        <v>444.401276</v>
      </c>
      <c r="E17" s="126">
        <v>430.215046</v>
      </c>
      <c r="F17" s="126">
        <v>14.18623</v>
      </c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110.8</v>
      </c>
      <c r="D18" s="126"/>
      <c r="E18" s="126"/>
      <c r="F18" s="126"/>
      <c r="G18" s="126">
        <v>110.8</v>
      </c>
    </row>
    <row r="19" spans="1:7" s="1" customFormat="1" ht="18.75" customHeight="1">
      <c r="A19" s="125" t="s">
        <v>110</v>
      </c>
      <c r="B19" s="125" t="s">
        <v>111</v>
      </c>
      <c r="C19" s="126">
        <v>18.390561</v>
      </c>
      <c r="D19" s="126">
        <v>18.390561</v>
      </c>
      <c r="E19" s="126">
        <v>18.390561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13.4</v>
      </c>
      <c r="D20" s="126"/>
      <c r="E20" s="126"/>
      <c r="F20" s="126"/>
      <c r="G20" s="126">
        <v>13.4</v>
      </c>
    </row>
    <row r="21" spans="1:7" s="1" customFormat="1" ht="18.75" customHeight="1">
      <c r="A21" s="125" t="s">
        <v>0</v>
      </c>
      <c r="B21" s="127" t="s">
        <v>61</v>
      </c>
      <c r="C21" s="126">
        <v>638.905937</v>
      </c>
      <c r="D21" s="126">
        <v>514.705937</v>
      </c>
      <c r="E21" s="126">
        <v>500.519707</v>
      </c>
      <c r="F21" s="126">
        <v>14.18623</v>
      </c>
      <c r="G21" s="126">
        <v>124.2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159</v>
      </c>
    </row>
    <row r="2" spans="1:5" s="1" customFormat="1" ht="32.25" customHeight="1">
      <c r="A2" s="130" t="s">
        <v>160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161</v>
      </c>
      <c r="B4" s="136"/>
      <c r="C4" s="136" t="s">
        <v>162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157</v>
      </c>
      <c r="E5" s="136" t="s">
        <v>158</v>
      </c>
    </row>
    <row r="6" spans="1:5" s="1" customFormat="1" ht="18.75" customHeight="1">
      <c r="A6" s="137" t="s">
        <v>163</v>
      </c>
      <c r="B6" s="137" t="s">
        <v>164</v>
      </c>
      <c r="C6" s="138">
        <v>492.393466</v>
      </c>
      <c r="D6" s="138">
        <v>492.393466</v>
      </c>
      <c r="E6" s="138"/>
    </row>
    <row r="7" spans="1:5" s="1" customFormat="1" ht="18.75" customHeight="1">
      <c r="A7" s="137" t="s">
        <v>165</v>
      </c>
      <c r="B7" s="137" t="s">
        <v>166</v>
      </c>
      <c r="C7" s="138">
        <v>55.5552</v>
      </c>
      <c r="D7" s="138">
        <v>55.5552</v>
      </c>
      <c r="E7" s="138"/>
    </row>
    <row r="8" spans="1:5" s="1" customFormat="1" ht="18.75" customHeight="1">
      <c r="A8" s="137" t="s">
        <v>167</v>
      </c>
      <c r="B8" s="137" t="s">
        <v>168</v>
      </c>
      <c r="C8" s="138">
        <v>27.6168</v>
      </c>
      <c r="D8" s="138">
        <v>27.6168</v>
      </c>
      <c r="E8" s="138"/>
    </row>
    <row r="9" spans="1:5" s="1" customFormat="1" ht="18.75" customHeight="1">
      <c r="A9" s="137" t="s">
        <v>169</v>
      </c>
      <c r="B9" s="137" t="s">
        <v>170</v>
      </c>
      <c r="C9" s="138">
        <v>32.9373</v>
      </c>
      <c r="D9" s="138">
        <v>32.9373</v>
      </c>
      <c r="E9" s="138"/>
    </row>
    <row r="10" spans="1:5" s="1" customFormat="1" ht="18.75" customHeight="1">
      <c r="A10" s="137" t="s">
        <v>171</v>
      </c>
      <c r="B10" s="137" t="s">
        <v>172</v>
      </c>
      <c r="C10" s="138">
        <v>5.424</v>
      </c>
      <c r="D10" s="138">
        <v>5.424</v>
      </c>
      <c r="E10" s="138"/>
    </row>
    <row r="11" spans="1:5" s="1" customFormat="1" ht="18.75" customHeight="1">
      <c r="A11" s="137" t="s">
        <v>173</v>
      </c>
      <c r="B11" s="137" t="s">
        <v>174</v>
      </c>
      <c r="C11" s="138">
        <v>18.4932</v>
      </c>
      <c r="D11" s="138">
        <v>18.4932</v>
      </c>
      <c r="E11" s="138"/>
    </row>
    <row r="12" spans="1:5" s="1" customFormat="1" ht="18.75" customHeight="1">
      <c r="A12" s="137" t="s">
        <v>175</v>
      </c>
      <c r="B12" s="137" t="s">
        <v>176</v>
      </c>
      <c r="C12" s="138">
        <v>9.2466</v>
      </c>
      <c r="D12" s="138">
        <v>9.2466</v>
      </c>
      <c r="E12" s="138"/>
    </row>
    <row r="13" spans="1:5" s="1" customFormat="1" ht="18.75" customHeight="1">
      <c r="A13" s="137" t="s">
        <v>177</v>
      </c>
      <c r="B13" s="137" t="s">
        <v>178</v>
      </c>
      <c r="C13" s="138">
        <v>5.975572</v>
      </c>
      <c r="D13" s="138">
        <v>5.975572</v>
      </c>
      <c r="E13" s="138"/>
    </row>
    <row r="14" spans="1:5" s="1" customFormat="1" ht="18.75" customHeight="1">
      <c r="A14" s="137" t="s">
        <v>179</v>
      </c>
      <c r="B14" s="137" t="s">
        <v>180</v>
      </c>
      <c r="C14" s="138">
        <v>2.085327</v>
      </c>
      <c r="D14" s="138">
        <v>2.085327</v>
      </c>
      <c r="E14" s="138"/>
    </row>
    <row r="15" spans="1:5" s="1" customFormat="1" ht="18.75" customHeight="1">
      <c r="A15" s="137" t="s">
        <v>181</v>
      </c>
      <c r="B15" s="137" t="s">
        <v>182</v>
      </c>
      <c r="C15" s="138">
        <v>0.258663</v>
      </c>
      <c r="D15" s="138">
        <v>0.258663</v>
      </c>
      <c r="E15" s="138"/>
    </row>
    <row r="16" spans="1:5" s="1" customFormat="1" ht="18.75" customHeight="1">
      <c r="A16" s="137" t="s">
        <v>183</v>
      </c>
      <c r="B16" s="137" t="s">
        <v>184</v>
      </c>
      <c r="C16" s="138">
        <v>13.8699</v>
      </c>
      <c r="D16" s="138">
        <v>13.8699</v>
      </c>
      <c r="E16" s="138"/>
    </row>
    <row r="17" spans="1:5" s="1" customFormat="1" ht="18.75" customHeight="1">
      <c r="A17" s="137" t="s">
        <v>185</v>
      </c>
      <c r="B17" s="137" t="s">
        <v>186</v>
      </c>
      <c r="C17" s="138">
        <v>320.930904</v>
      </c>
      <c r="D17" s="138">
        <v>320.930904</v>
      </c>
      <c r="E17" s="138"/>
    </row>
    <row r="18" spans="1:5" s="1" customFormat="1" ht="18.75" customHeight="1">
      <c r="A18" s="137" t="s">
        <v>187</v>
      </c>
      <c r="B18" s="137" t="s">
        <v>188</v>
      </c>
      <c r="C18" s="138">
        <v>14.18623</v>
      </c>
      <c r="D18" s="138"/>
      <c r="E18" s="138">
        <v>14.18623</v>
      </c>
    </row>
    <row r="19" spans="1:5" s="1" customFormat="1" ht="18.75" customHeight="1">
      <c r="A19" s="137" t="s">
        <v>189</v>
      </c>
      <c r="B19" s="137" t="s">
        <v>190</v>
      </c>
      <c r="C19" s="138">
        <v>2</v>
      </c>
      <c r="D19" s="138"/>
      <c r="E19" s="138">
        <v>2</v>
      </c>
    </row>
    <row r="20" spans="1:5" s="1" customFormat="1" ht="18.75" customHeight="1">
      <c r="A20" s="137" t="s">
        <v>191</v>
      </c>
      <c r="B20" s="137" t="s">
        <v>192</v>
      </c>
      <c r="C20" s="138">
        <v>1.2</v>
      </c>
      <c r="D20" s="138"/>
      <c r="E20" s="138">
        <v>1.2</v>
      </c>
    </row>
    <row r="21" spans="1:5" s="1" customFormat="1" ht="18.75" customHeight="1">
      <c r="A21" s="137" t="s">
        <v>193</v>
      </c>
      <c r="B21" s="137" t="s">
        <v>194</v>
      </c>
      <c r="C21" s="138">
        <v>1.03923</v>
      </c>
      <c r="D21" s="138"/>
      <c r="E21" s="138">
        <v>1.03923</v>
      </c>
    </row>
    <row r="22" spans="1:5" s="1" customFormat="1" ht="18.75" customHeight="1">
      <c r="A22" s="137" t="s">
        <v>195</v>
      </c>
      <c r="B22" s="137" t="s">
        <v>196</v>
      </c>
      <c r="C22" s="138">
        <v>0.063</v>
      </c>
      <c r="D22" s="138"/>
      <c r="E22" s="138">
        <v>0.063</v>
      </c>
    </row>
    <row r="23" spans="1:5" s="1" customFormat="1" ht="18.75" customHeight="1">
      <c r="A23" s="137" t="s">
        <v>197</v>
      </c>
      <c r="B23" s="137" t="s">
        <v>198</v>
      </c>
      <c r="C23" s="138">
        <v>7.824</v>
      </c>
      <c r="D23" s="138"/>
      <c r="E23" s="138">
        <v>7.824</v>
      </c>
    </row>
    <row r="24" spans="1:5" s="1" customFormat="1" ht="18.75" customHeight="1">
      <c r="A24" s="137" t="s">
        <v>199</v>
      </c>
      <c r="B24" s="137" t="s">
        <v>200</v>
      </c>
      <c r="C24" s="138">
        <v>2.06</v>
      </c>
      <c r="D24" s="138"/>
      <c r="E24" s="138">
        <v>2.06</v>
      </c>
    </row>
    <row r="25" spans="1:5" s="1" customFormat="1" ht="18.75" customHeight="1">
      <c r="A25" s="137" t="s">
        <v>201</v>
      </c>
      <c r="B25" s="137" t="s">
        <v>202</v>
      </c>
      <c r="C25" s="138">
        <v>8.126241</v>
      </c>
      <c r="D25" s="138">
        <v>8.126241</v>
      </c>
      <c r="E25" s="138"/>
    </row>
    <row r="26" spans="1:5" s="1" customFormat="1" ht="18.75" customHeight="1">
      <c r="A26" s="137" t="s">
        <v>203</v>
      </c>
      <c r="B26" s="137" t="s">
        <v>204</v>
      </c>
      <c r="C26" s="138">
        <v>4.0476</v>
      </c>
      <c r="D26" s="138">
        <v>4.0476</v>
      </c>
      <c r="E26" s="138"/>
    </row>
    <row r="27" spans="1:5" s="1" customFormat="1" ht="18.75" customHeight="1">
      <c r="A27" s="137" t="s">
        <v>205</v>
      </c>
      <c r="B27" s="137" t="s">
        <v>206</v>
      </c>
      <c r="C27" s="138">
        <v>0.71544</v>
      </c>
      <c r="D27" s="138">
        <v>0.71544</v>
      </c>
      <c r="E27" s="138"/>
    </row>
    <row r="28" spans="1:5" s="1" customFormat="1" ht="18.75" customHeight="1">
      <c r="A28" s="137" t="s">
        <v>207</v>
      </c>
      <c r="B28" s="137" t="s">
        <v>208</v>
      </c>
      <c r="C28" s="138">
        <v>0.363201</v>
      </c>
      <c r="D28" s="138">
        <v>0.363201</v>
      </c>
      <c r="E28" s="138"/>
    </row>
    <row r="29" spans="1:5" s="1" customFormat="1" ht="18.75" customHeight="1">
      <c r="A29" s="137" t="s">
        <v>209</v>
      </c>
      <c r="B29" s="137" t="s">
        <v>210</v>
      </c>
      <c r="C29" s="138">
        <v>3</v>
      </c>
      <c r="D29" s="138">
        <v>3</v>
      </c>
      <c r="E29" s="138"/>
    </row>
    <row r="30" spans="1:5" s="1" customFormat="1" ht="18.75" customHeight="1">
      <c r="A30" s="137" t="s">
        <v>0</v>
      </c>
      <c r="B30" s="139" t="s">
        <v>61</v>
      </c>
      <c r="C30" s="138">
        <v>514.705937</v>
      </c>
      <c r="D30" s="138">
        <v>500.519707</v>
      </c>
      <c r="E30" s="138">
        <v>14.18623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211</v>
      </c>
    </row>
    <row r="2" spans="1:5" s="1" customFormat="1" ht="39.75" customHeight="1">
      <c r="A2" s="142" t="s">
        <v>212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213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214</v>
      </c>
      <c r="J1" s="149"/>
      <c r="K1" s="150"/>
      <c r="M1" s="150"/>
      <c r="N1" s="150"/>
    </row>
    <row r="2" spans="1:14" s="1" customFormat="1" ht="18.75" customHeight="1">
      <c r="A2" s="151" t="s">
        <v>215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216</v>
      </c>
      <c r="B6" s="157"/>
      <c r="C6" s="157"/>
      <c r="D6" s="157"/>
      <c r="E6" s="156" t="s">
        <v>217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218</v>
      </c>
    </row>
    <row r="2" spans="1:12" s="1" customFormat="1" ht="26.25" customHeight="1">
      <c r="A2" s="161" t="s">
        <v>219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220</v>
      </c>
      <c r="B4" s="169" t="s">
        <v>221</v>
      </c>
      <c r="C4" s="168" t="s">
        <v>222</v>
      </c>
      <c r="D4" s="169" t="s">
        <v>61</v>
      </c>
      <c r="E4" s="170" t="s">
        <v>223</v>
      </c>
      <c r="F4" s="171"/>
      <c r="G4" s="172"/>
      <c r="H4" s="170" t="s">
        <v>224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225</v>
      </c>
      <c r="B6" s="177" t="s">
        <v>226</v>
      </c>
      <c r="C6" s="177" t="s">
        <v>74</v>
      </c>
      <c r="D6" s="178">
        <v>100</v>
      </c>
      <c r="E6" s="178">
        <v>100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225</v>
      </c>
      <c r="B7" s="177" t="s">
        <v>227</v>
      </c>
      <c r="C7" s="177" t="s">
        <v>74</v>
      </c>
      <c r="D7" s="178">
        <v>10.8</v>
      </c>
      <c r="E7" s="178">
        <v>10.8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6" t="s">
        <v>225</v>
      </c>
      <c r="B8" s="177" t="s">
        <v>228</v>
      </c>
      <c r="C8" s="177" t="s">
        <v>74</v>
      </c>
      <c r="D8" s="178">
        <v>13.4</v>
      </c>
      <c r="E8" s="178">
        <v>13.4</v>
      </c>
      <c r="F8" s="178"/>
      <c r="G8" s="178"/>
      <c r="H8" s="178"/>
      <c r="I8" s="178"/>
      <c r="J8" s="178"/>
      <c r="K8" s="178"/>
      <c r="L8" s="178"/>
    </row>
    <row r="9" spans="1:12" s="1" customFormat="1" ht="24" customHeight="1">
      <c r="A9" s="179" t="s">
        <v>61</v>
      </c>
      <c r="B9" s="177" t="s">
        <v>0</v>
      </c>
      <c r="C9" s="177" t="s">
        <v>0</v>
      </c>
      <c r="D9" s="178">
        <v>124.2</v>
      </c>
      <c r="E9" s="178">
        <v>124.2</v>
      </c>
      <c r="F9" s="178"/>
      <c r="G9" s="178"/>
      <c r="H9" s="178"/>
      <c r="I9" s="178"/>
      <c r="J9" s="178"/>
      <c r="K9" s="178"/>
      <c r="L9" s="178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