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<sst xmlns="http://schemas.openxmlformats.org/spreadsheetml/2006/main" count="28" uniqueCount="28">
  <si>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2023年凤台县稻谷补贴面积汇总表</t>
  </si>
  <si>
    <t>单位：凤台县农业农村局</t>
  </si>
  <si>
    <t>凤台县农业农村局</t>
  </si>
  <si>
    <t>乡  镇</t>
  </si>
  <si>
    <t>种植面积（亩）</t>
  </si>
  <si>
    <t>备注</t>
  </si>
  <si>
    <t>大兴镇</t>
  </si>
  <si>
    <t>丁集镇</t>
  </si>
  <si>
    <t>凤凰镇</t>
  </si>
  <si>
    <t>古店乡</t>
  </si>
  <si>
    <t>顾桥镇</t>
  </si>
  <si>
    <t>关店乡</t>
  </si>
  <si>
    <t>桂集镇</t>
  </si>
  <si>
    <t>刘集镇</t>
  </si>
  <si>
    <t>钱庙乡</t>
  </si>
  <si>
    <t>尚塘镇</t>
  </si>
  <si>
    <t>新集镇</t>
  </si>
  <si>
    <t>杨村镇</t>
  </si>
  <si>
    <t>岳张集镇</t>
  </si>
  <si>
    <t>朱马店镇</t>
  </si>
  <si>
    <t>城关镇</t>
  </si>
  <si>
    <t>李冲回族乡</t>
  </si>
  <si>
    <t>农    林    场</t>
  </si>
  <si>
    <t>武集林场</t>
  </si>
  <si>
    <t>园艺场</t>
  </si>
  <si>
    <t>小麦场</t>
  </si>
  <si>
    <t>东风湖农场</t>
  </si>
  <si>
    <t>合 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</si>
</sst>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31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52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0" xfId="52" applyFont="1" applyBorder="1" applyAlignment="1">
      <alignment horizontal="center" vertical="center"/>
    </xf>
    <xf numFmtId="0" fontId="6" fillId="0" borderId="1" xfId="52" applyFont="1" applyBorder="1" applyAlignment="1">
      <alignment horizontal="center" vertical="center"/>
    </xf>
    <xf numFmtId="0" fontId="6" fillId="0" borderId="0" xfId="52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5" fillId="0" borderId="3" xfId="5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 3" xfId="50"/>
    <cellStyle name="常规 2 2" xfId="51"/>
    <cellStyle name="常规 2" xfId="52"/>
    <cellStyle name="常规 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C7" sqref="C7"/>
    </sheetView>
  </sheetViews>
  <sheetFormatPr defaultColWidth="9" defaultRowHeight="13.5"/>
  <cols>
    <col min="1" max="1" width="6.75" customWidth="1"/>
    <col min="2" max="2" width="21.5" customWidth="1"/>
    <col min="3" max="3" width="27.875" customWidth="1"/>
    <col min="4" max="4" width="17.375" customWidth="1"/>
    <col min="5" max="5" width="14.5"/>
    <col min="7" max="7" width="14.5"/>
    <col min="9" max="9" width="10.375"/>
  </cols>
  <sheetData>
    <row r="1" ht="28.5" spans="1:4">
      <c r="A1" s="1" t="s">
        <v>0</v>
      </c>
      <c r="B1" s="1"/>
      <c r="C1" s="1"/>
      <c r="D1" s="1"/>
    </row>
    <row r="2" ht="42.75" customHeight="1" spans="1:4">
      <c r="A2" s="2" t="s">
        <v>1</v>
      </c>
      <c r="B2" s="2" t="s">
        <v>2</v>
      </c>
      <c r="C2" s="2"/>
      <c r="D2" s="3">
        <v>45124</v>
      </c>
    </row>
    <row r="3" ht="27" customHeight="1" spans="1:7">
      <c r="A3" s="4" t="s">
        <v>3</v>
      </c>
      <c r="B3" s="4"/>
      <c r="C3" s="4" t="s">
        <v>4</v>
      </c>
      <c r="D3" s="4" t="s">
        <v>5</v>
      </c>
      <c r="G3" s="5"/>
    </row>
    <row r="4" ht="27" customHeight="1" spans="1:7">
      <c r="A4" s="6" t="s">
        <v>6</v>
      </c>
      <c r="B4" s="6"/>
      <c r="C4" s="6">
        <v>61312.83</v>
      </c>
      <c r="D4" s="7"/>
      <c r="G4" s="8"/>
    </row>
    <row r="5" ht="27" customHeight="1" spans="1:7">
      <c r="A5" s="6" t="s">
        <v>7</v>
      </c>
      <c r="B5" s="6"/>
      <c r="C5" s="6">
        <v>45446.8</v>
      </c>
      <c r="D5" s="7"/>
      <c r="G5" s="8"/>
    </row>
    <row r="6" ht="27" customHeight="1" spans="1:9">
      <c r="A6" s="6" t="s">
        <v>8</v>
      </c>
      <c r="B6" s="6"/>
      <c r="C6" s="6">
        <v>39649.09</v>
      </c>
      <c r="D6" s="7"/>
      <c r="G6" s="8"/>
      <c r="I6" s="20"/>
    </row>
    <row r="7" ht="27" customHeight="1" spans="1:9">
      <c r="A7" s="6" t="s">
        <v>9</v>
      </c>
      <c r="B7" s="6"/>
      <c r="C7" s="9">
        <v>54822.25</v>
      </c>
      <c r="D7" s="7"/>
      <c r="G7" s="10"/>
      <c r="I7" s="21"/>
    </row>
    <row r="8" ht="27" customHeight="1" spans="1:9">
      <c r="A8" s="6" t="s">
        <v>10</v>
      </c>
      <c r="B8" s="6"/>
      <c r="C8" s="6">
        <v>23058.8</v>
      </c>
      <c r="D8" s="7"/>
      <c r="G8" s="8"/>
      <c r="I8" s="20"/>
    </row>
    <row r="9" ht="27" customHeight="1" spans="1:9">
      <c r="A9" s="6" t="s">
        <v>11</v>
      </c>
      <c r="B9" s="6"/>
      <c r="C9" s="6">
        <v>46583.26</v>
      </c>
      <c r="D9" s="7"/>
      <c r="G9" s="8"/>
      <c r="I9" s="20"/>
    </row>
    <row r="10" ht="27" customHeight="1" spans="1:9">
      <c r="A10" s="6" t="s">
        <v>12</v>
      </c>
      <c r="B10" s="6"/>
      <c r="C10" s="6">
        <v>39685.18</v>
      </c>
      <c r="D10" s="7"/>
      <c r="G10" s="8"/>
      <c r="I10" s="19"/>
    </row>
    <row r="11" ht="27" customHeight="1" spans="1:9">
      <c r="A11" s="6" t="s">
        <v>13</v>
      </c>
      <c r="B11" s="6"/>
      <c r="C11" s="6">
        <v>36078.93</v>
      </c>
      <c r="D11" s="7"/>
      <c r="G11" s="8"/>
      <c r="I11" s="20"/>
    </row>
    <row r="12" ht="27" customHeight="1" spans="1:9">
      <c r="A12" s="6" t="s">
        <v>14</v>
      </c>
      <c r="B12" s="6"/>
      <c r="C12" s="6">
        <v>46399.36</v>
      </c>
      <c r="D12" s="7"/>
      <c r="G12" s="8"/>
      <c r="I12" s="20"/>
    </row>
    <row r="13" ht="27" customHeight="1" spans="1:9">
      <c r="A13" s="6" t="s">
        <v>15</v>
      </c>
      <c r="B13" s="6"/>
      <c r="C13" s="6">
        <v>57786.99</v>
      </c>
      <c r="D13" s="7"/>
      <c r="G13" s="8"/>
      <c r="I13" s="20"/>
    </row>
    <row r="14" ht="27" customHeight="1" spans="1:9">
      <c r="A14" s="6" t="s">
        <v>16</v>
      </c>
      <c r="B14" s="6"/>
      <c r="C14" s="6">
        <v>51411.57</v>
      </c>
      <c r="D14" s="7"/>
      <c r="G14" s="8"/>
      <c r="I14" s="20"/>
    </row>
    <row r="15" ht="27" customHeight="1" spans="1:9">
      <c r="A15" s="6" t="s">
        <v>17</v>
      </c>
      <c r="B15" s="6"/>
      <c r="C15" s="6">
        <v>47301.98</v>
      </c>
      <c r="D15" s="7"/>
      <c r="G15" s="8"/>
      <c r="I15" s="20"/>
    </row>
    <row r="16" ht="27" customHeight="1" spans="1:9">
      <c r="A16" s="6" t="s">
        <v>18</v>
      </c>
      <c r="B16" s="6"/>
      <c r="C16" s="6">
        <v>38166.06</v>
      </c>
      <c r="D16" s="7"/>
      <c r="G16" s="8"/>
      <c r="I16" s="20"/>
    </row>
    <row r="17" ht="27" customHeight="1" spans="1:9">
      <c r="A17" s="6" t="s">
        <v>19</v>
      </c>
      <c r="B17" s="6"/>
      <c r="C17" s="6">
        <v>66519.11</v>
      </c>
      <c r="D17" s="7"/>
      <c r="G17" s="8"/>
      <c r="I17" s="20"/>
    </row>
    <row r="18" ht="27" customHeight="1" spans="1:9">
      <c r="A18" s="11" t="s">
        <v>20</v>
      </c>
      <c r="B18" s="12"/>
      <c r="C18" s="6">
        <v>0</v>
      </c>
      <c r="D18" s="7"/>
      <c r="G18" s="8"/>
      <c r="I18" s="20"/>
    </row>
    <row r="19" ht="27" customHeight="1" spans="1:9">
      <c r="A19" s="6" t="s">
        <v>21</v>
      </c>
      <c r="B19" s="6"/>
      <c r="C19" s="6">
        <v>1616</v>
      </c>
      <c r="D19" s="13"/>
      <c r="G19" s="8"/>
      <c r="I19" s="5"/>
    </row>
    <row r="20" ht="27" customHeight="1" spans="1:7">
      <c r="A20" s="14" t="s">
        <v>22</v>
      </c>
      <c r="B20" s="13" t="s">
        <v>23</v>
      </c>
      <c r="C20" s="13">
        <v>3608.17</v>
      </c>
      <c r="D20" s="13"/>
      <c r="G20" s="15"/>
    </row>
    <row r="21" ht="27" customHeight="1" spans="1:7">
      <c r="A21" s="16"/>
      <c r="B21" s="13" t="s">
        <v>24</v>
      </c>
      <c r="C21" s="13">
        <v>309.9</v>
      </c>
      <c r="D21" s="13"/>
      <c r="G21" s="15"/>
    </row>
    <row r="22" ht="27" customHeight="1" spans="1:7">
      <c r="A22" s="16"/>
      <c r="B22" s="13" t="s">
        <v>25</v>
      </c>
      <c r="C22" s="13">
        <v>1654</v>
      </c>
      <c r="D22" s="13"/>
      <c r="G22" s="15"/>
    </row>
    <row r="23" ht="27" customHeight="1" spans="1:7">
      <c r="A23" s="17"/>
      <c r="B23" s="13" t="s">
        <v>26</v>
      </c>
      <c r="C23" s="13">
        <v>3079.62</v>
      </c>
      <c r="D23" s="13"/>
      <c r="G23" s="18"/>
    </row>
    <row r="24" ht="27" customHeight="1" spans="1:7">
      <c r="A24" s="4" t="s">
        <v>27</v>
      </c>
      <c r="B24" s="4"/>
      <c r="C24" s="4">
        <f>SUM(C4:C23)</f>
        <v>664489.9</v>
      </c>
      <c r="D24" s="13"/>
      <c r="G24" s="19"/>
    </row>
    <row r="25" spans="7:7">
      <c r="G25" s="5"/>
    </row>
  </sheetData>
  <mergeCells count="20">
    <mergeCell ref="A1:D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4:B24"/>
    <mergeCell ref="A20:A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明朗</cp:lastModifiedBy>
  <dcterms:created xsi:type="dcterms:W3CDTF">2018-11-29T00:01:00Z</dcterms:created>
  <cp:lastPrinted>2018-12-13T00:24:00Z</cp:lastPrinted>
  <dcterms:modified xsi:type="dcterms:W3CDTF">2023-07-27T02:23:17Z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ubyTemplateID" linkTarget="0">
    <vt:lpwstr>11</vt:lpwstr>
  </property>
  <property fmtid="{D5CDD505-2E9C-101B-9397-08002B2CF9AE}" pid="4" name="ICV">
    <vt:lpwstr>86F36311B95048B18A99F0326D60E9FD</vt:lpwstr>
  </property>
</Properties>
</file>