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8"/>
  </bookViews>
  <sheets>
    <sheet name="Z01 收入支出决算总表" sheetId="4" r:id="rId1"/>
    <sheet name="Z03 收入决算表" sheetId="5" r:id="rId2"/>
    <sheet name="Z04 支出决算表" sheetId="6" r:id="rId3"/>
    <sheet name="Z01_1 财政拨款收入支出决算总表" sheetId="7" r:id="rId4"/>
    <sheet name="Z07 一般公共预算财政拨款收入支出决算表" sheetId="8" r:id="rId5"/>
    <sheet name="Z08_1 一般公共预算财政拨款基本支出决算明细表" sheetId="9" r:id="rId6"/>
    <sheet name="Z09 政府性基金预算财政拨款收入支出决算表" sheetId="10" r:id="rId7"/>
    <sheet name="Z11 国有资本经营预算财政拨款收入支出决算表" sheetId="11" r:id="rId8"/>
    <sheet name="F03 一般公共预算财政拨款“三公”经费支出决算表(公开09表" sheetId="1" r:id="rId9"/>
    <sheet name="Sheet2" sheetId="2" r:id="rId10"/>
    <sheet name="Sheet3" sheetId="3" r:id="rId11"/>
  </sheets>
  <externalReferences>
    <externalReference r:id="rId12"/>
  </externalReferences>
  <calcPr calcId="144525"/>
</workbook>
</file>

<file path=xl/sharedStrings.xml><?xml version="1.0" encoding="utf-8"?>
<sst xmlns="http://schemas.openxmlformats.org/spreadsheetml/2006/main" count="1470" uniqueCount="400">
  <si>
    <t>收入</t>
  </si>
  <si>
    <t>支出</t>
  </si>
  <si>
    <t>项目</t>
  </si>
  <si>
    <t>行次</t>
  </si>
  <si>
    <t>年初预算数</t>
  </si>
  <si>
    <t>全年预算数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</si>
  <si>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</si>
  <si>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</si>
  <si>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</si>
  <si>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</si>
  <si>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</si>
  <si>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</si>
  <si>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</si>
  <si>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</si>
  <si>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</si>
  <si>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</si>
  <si>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</si>
  <si>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</si>
  <si>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</si>
  <si>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一、一般公共预算财政拨款收入</t>
  </si>
  <si>
    <t>一、一般公共服务支出</t>
  </si>
  <si>
    <t>32</t>
  </si>
  <si>
    <t>一、基本支出</t>
  </si>
  <si>
    <t>58</t>
  </si>
  <si>
    <t>二、政府性基金预算财政拨款收入</t>
  </si>
  <si>
    <t>二、外交支出</t>
  </si>
  <si>
    <t>33</t>
  </si>
  <si>
    <t xml:space="preserve">      人员经费</t>
  </si>
  <si>
    <t>59</t>
  </si>
  <si>
    <t>三、国有资本经营预算财政拨款收入</t>
  </si>
  <si>
    <t>三、国防支出</t>
  </si>
  <si>
    <t>34</t>
  </si>
  <si>
    <t xml:space="preserve">      公用经费</t>
  </si>
  <si>
    <t>60</t>
  </si>
  <si>
    <t>四、上级补助收入</t>
  </si>
  <si>
    <t>四、公共安全支出</t>
  </si>
  <si>
    <t>35</t>
  </si>
  <si>
    <t>二、项目支出</t>
  </si>
  <si>
    <t>61</t>
  </si>
  <si>
    <t>五、事业收入</t>
  </si>
  <si>
    <t>五、教育支出</t>
  </si>
  <si>
    <t>36</t>
  </si>
  <si>
    <t xml:space="preserve">    其中：基本建设类项目</t>
  </si>
  <si>
    <t>62</t>
  </si>
  <si>
    <t>六、经营收入</t>
  </si>
  <si>
    <t>六、科学技术支出</t>
  </si>
  <si>
    <t>37</t>
  </si>
  <si>
    <t>三、上缴上级支出</t>
  </si>
  <si>
    <t>63</t>
  </si>
  <si>
    <t>七、附属单位上缴收入</t>
  </si>
  <si>
    <t>七、文化旅游体育与传媒支出</t>
  </si>
  <si>
    <t>38</t>
  </si>
  <si>
    <t>四、经营支出</t>
  </si>
  <si>
    <t>64</t>
  </si>
  <si>
    <t>八、其他收入</t>
  </si>
  <si>
    <t>八、社会保障和就业支出</t>
  </si>
  <si>
    <t>39</t>
  </si>
  <si>
    <t>五、对附属单位补助支出</t>
  </si>
  <si>
    <t>65</t>
  </si>
  <si>
    <t>九、卫生健康支出</t>
  </si>
  <si>
    <t>40</t>
  </si>
  <si>
    <t>66</t>
  </si>
  <si>
    <t>10</t>
  </si>
  <si>
    <t>十、节能环保支出</t>
  </si>
  <si>
    <t>41</t>
  </si>
  <si>
    <t>67</t>
  </si>
  <si>
    <t>11</t>
  </si>
  <si>
    <t>十一、城乡社区支出</t>
  </si>
  <si>
    <t>42</t>
  </si>
  <si>
    <t>经济分类支出合计</t>
  </si>
  <si>
    <t>68</t>
  </si>
  <si>
    <t>—</t>
  </si>
  <si>
    <t>12</t>
  </si>
  <si>
    <t>十二、农林水支出</t>
  </si>
  <si>
    <t>43</t>
  </si>
  <si>
    <t>一、工资福利支出</t>
  </si>
  <si>
    <t>69</t>
  </si>
  <si>
    <t>13</t>
  </si>
  <si>
    <t>十三、交通运输支出</t>
  </si>
  <si>
    <t>44</t>
  </si>
  <si>
    <t>二、商品和服务支出</t>
  </si>
  <si>
    <t>70</t>
  </si>
  <si>
    <t>14</t>
  </si>
  <si>
    <t>十四、资源勘探工业信息等支出</t>
  </si>
  <si>
    <t>45</t>
  </si>
  <si>
    <t>三、对个人和家庭的补助</t>
  </si>
  <si>
    <t>71</t>
  </si>
  <si>
    <t>15</t>
  </si>
  <si>
    <t>十五、商业服务业等支出</t>
  </si>
  <si>
    <t>46</t>
  </si>
  <si>
    <t>四、债务利息及费用支出</t>
  </si>
  <si>
    <t>72</t>
  </si>
  <si>
    <t>16</t>
  </si>
  <si>
    <t>十六、金融支出</t>
  </si>
  <si>
    <t>47</t>
  </si>
  <si>
    <t>五、资本性支出（基本建设）</t>
  </si>
  <si>
    <t>73</t>
  </si>
  <si>
    <t>17</t>
  </si>
  <si>
    <t>十七、援助其他地区支出</t>
  </si>
  <si>
    <t>48</t>
  </si>
  <si>
    <t>六、资本性支出</t>
  </si>
  <si>
    <t>74</t>
  </si>
  <si>
    <t>18</t>
  </si>
  <si>
    <t>十八、自然资源海洋气象等支出</t>
  </si>
  <si>
    <t>49</t>
  </si>
  <si>
    <t>七、对企业补助（基本建设）</t>
  </si>
  <si>
    <t>75</t>
  </si>
  <si>
    <t>19</t>
  </si>
  <si>
    <t>十九、住房保障支出</t>
  </si>
  <si>
    <t>50</t>
  </si>
  <si>
    <t>八、对企业补助</t>
  </si>
  <si>
    <t>76</t>
  </si>
  <si>
    <t>20</t>
  </si>
  <si>
    <t>二十、粮油物资储备支出</t>
  </si>
  <si>
    <t>51</t>
  </si>
  <si>
    <t>九、对社会保障基金补助</t>
  </si>
  <si>
    <t>77</t>
  </si>
  <si>
    <t>21</t>
  </si>
  <si>
    <t>二十一、国有资本经营预算支出</t>
  </si>
  <si>
    <t>52</t>
  </si>
  <si>
    <t>十、其他支出</t>
  </si>
  <si>
    <t>78</t>
  </si>
  <si>
    <t>22</t>
  </si>
  <si>
    <t>二十二、灾害防治及应急管理支出</t>
  </si>
  <si>
    <t>53</t>
  </si>
  <si>
    <t>79</t>
  </si>
  <si>
    <t>23</t>
  </si>
  <si>
    <t>二十三、其他支出</t>
  </si>
  <si>
    <t>54</t>
  </si>
  <si>
    <t>80</t>
  </si>
  <si>
    <t>24</t>
  </si>
  <si>
    <t>二十四、债务还本支出</t>
  </si>
  <si>
    <t>55</t>
  </si>
  <si>
    <t>81</t>
  </si>
  <si>
    <t>25</t>
  </si>
  <si>
    <t>二十五、债务付息支出</t>
  </si>
  <si>
    <t>56</t>
  </si>
  <si>
    <t>82</t>
  </si>
  <si>
    <t>26</t>
  </si>
  <si>
    <t>二十六、抗疫特别国债安排的支出</t>
  </si>
  <si>
    <t>57</t>
  </si>
  <si>
    <t>83</t>
  </si>
  <si>
    <t>本年收入合计</t>
  </si>
  <si>
    <t>27</t>
  </si>
  <si>
    <t>本年支出合计</t>
  </si>
  <si>
    <t>84</t>
  </si>
  <si>
    <t xml:space="preserve">    使用非财政拨款结余</t>
  </si>
  <si>
    <t>28</t>
  </si>
  <si>
    <t xml:space="preserve">    结余分配</t>
  </si>
  <si>
    <t>85</t>
  </si>
  <si>
    <t xml:space="preserve">    年初结转和结余</t>
  </si>
  <si>
    <t>29</t>
  </si>
  <si>
    <t xml:space="preserve">    年末结转和结余</t>
  </si>
  <si>
    <t>104</t>
  </si>
  <si>
    <t>　　其中：交纳所得税</t>
  </si>
  <si>
    <t>86</t>
  </si>
  <si>
    <t>30</t>
  </si>
  <si>
    <t>105</t>
  </si>
  <si>
    <t>　　　　　提取职工福利基金</t>
  </si>
  <si>
    <t>87</t>
  </si>
  <si>
    <t>总计</t>
  </si>
  <si>
    <t>31</t>
  </si>
  <si>
    <t>88</t>
  </si>
  <si>
    <t>备注：本套报表金额单位转换时可能存在尾数误差。</t>
  </si>
  <si>
    <t>注：本套决算报表中刷绿色单元格为自动取数生成，不需人工录入数据。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</si>
  <si>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</si>
  <si>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</si>
  <si>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</si>
  <si>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</si>
  <si>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</si>
  <si>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</si>
  <si>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</si>
  <si>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</si>
  <si>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</si>
  <si>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</si>
  <si>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</si>
  <si>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</si>
  <si>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</si>
  <si>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</si>
  <si>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2010301</t>
  </si>
  <si>
    <t>行政运行</t>
  </si>
  <si>
    <t>2010350</t>
  </si>
  <si>
    <t>事业运行</t>
  </si>
  <si>
    <t>2010499</t>
  </si>
  <si>
    <t>其他发展与改革事务支出</t>
  </si>
  <si>
    <t>2049999</t>
  </si>
  <si>
    <t>其他公共安全支出</t>
  </si>
  <si>
    <t>2060199</t>
  </si>
  <si>
    <t>其他科学技术管理事务支出</t>
  </si>
  <si>
    <t>2060699</t>
  </si>
  <si>
    <t>其他社会科学支出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</si>
  <si>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</si>
  <si>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</si>
  <si>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</si>
  <si>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</si>
  <si>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</si>
  <si>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</si>
  <si>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</si>
  <si>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</si>
  <si>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2080801</t>
  </si>
  <si>
    <t>死亡抚恤</t>
  </si>
  <si>
    <t>2082001</t>
  </si>
  <si>
    <t>临时救助支出</t>
  </si>
  <si>
    <t>2100410</t>
  </si>
  <si>
    <t>突发公共卫生事件应急处理</t>
  </si>
  <si>
    <t>2101101</t>
  </si>
  <si>
    <t>行政单位医疗</t>
  </si>
  <si>
    <t>2101102</t>
  </si>
  <si>
    <t>事业单位医疗</t>
  </si>
  <si>
    <t>2101103</t>
  </si>
  <si>
    <t>公务员医疗补助</t>
  </si>
  <si>
    <t>2110399</t>
  </si>
  <si>
    <t>其他污染防治支出</t>
  </si>
  <si>
    <t>2120501</t>
  </si>
  <si>
    <t>城乡社区环境卫生</t>
  </si>
  <si>
    <t>2120801</t>
  </si>
  <si>
    <t>征地和拆迁补偿支出</t>
  </si>
  <si>
    <t>2120804</t>
  </si>
  <si>
    <t>农村基础设施建设支出</t>
  </si>
  <si>
    <t>2120805</t>
  </si>
  <si>
    <t>补助被征地农民支出</t>
  </si>
  <si>
    <t>2120816</t>
  </si>
  <si>
    <t>农业农村生态环境支出</t>
  </si>
  <si>
    <t>2120899</t>
  </si>
  <si>
    <t>其他国有土地使用权出让收入安排的支出</t>
  </si>
  <si>
    <t>2129999</t>
  </si>
  <si>
    <t>其他城乡社区支出</t>
  </si>
  <si>
    <t>2130124</t>
  </si>
  <si>
    <t>农村合作经济</t>
  </si>
  <si>
    <t>2130205</t>
  </si>
  <si>
    <t>森林资源培育</t>
  </si>
  <si>
    <t>2130599</t>
  </si>
  <si>
    <t>其他巩固脱贫衔接乡村振兴支出</t>
  </si>
  <si>
    <t>2130705</t>
  </si>
  <si>
    <t>对村民委员会和村党支部的补助</t>
  </si>
  <si>
    <t>2210201</t>
  </si>
  <si>
    <t>住房公积金</t>
  </si>
  <si>
    <t>2210202</t>
  </si>
  <si>
    <t>提租补贴</t>
  </si>
  <si>
    <t>2230105</t>
  </si>
  <si>
    <t>国有企业退休人员社会化管理补助支出</t>
  </si>
  <si>
    <t>2240199</t>
  </si>
  <si>
    <t>其他应急管理支出</t>
  </si>
  <si>
    <t>基本支出</t>
  </si>
  <si>
    <t>项目支出</t>
  </si>
  <si>
    <t>上缴上级支出</t>
  </si>
  <si>
    <t>经营支出</t>
  </si>
  <si>
    <t>对附属单位补助支出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</si>
  <si>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</si>
  <si>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</si>
  <si>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</si>
  <si>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</si>
  <si>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</si>
  <si>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</si>
  <si>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</si>
  <si>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</si>
  <si>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</si>
  <si>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</si>
  <si>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 xml:space="preserve">    人员经费</t>
  </si>
  <si>
    <t>三、国有资本经营预算财政拨款</t>
  </si>
  <si>
    <t xml:space="preserve">    公用经费</t>
  </si>
  <si>
    <t>年初财政拨款结转和结余</t>
  </si>
  <si>
    <t>年末财政拨款结转和结余</t>
  </si>
  <si>
    <t>89</t>
  </si>
  <si>
    <t>90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</si>
  <si>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</si>
  <si>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</si>
  <si>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</si>
  <si>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</si>
  <si>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</si>
  <si>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</si>
  <si>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</si>
  <si>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公用经费</t>
  </si>
  <si>
    <t>项目支出结转</t>
  </si>
  <si>
    <t>项目支出结余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</si>
  <si>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</si>
  <si>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</si>
  <si>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</si>
  <si>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</si>
  <si>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</si>
  <si>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</si>
  <si>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</si>
  <si>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</si>
  <si>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</si>
  <si>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</si>
  <si>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</si>
  <si>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</si>
  <si>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</si>
  <si>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</si>
  <si>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</si>
  <si>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</si>
  <si>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</si>
  <si>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</si>
  <si>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</si>
  <si>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</si>
  <si>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</si>
  <si>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</si>
  <si>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</si>
  <si>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</si>
  <si>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</si>
  <si>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</si>
  <si>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</si>
  <si>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</si>
  <si>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</si>
  <si>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</si>
  <si>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</si>
  <si>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</si>
  <si>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</si>
  <si>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</si>
  <si>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</si>
  <si>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</si>
  <si>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</si>
  <si>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</si>
  <si>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</si>
  <si>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</si>
  <si>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</si>
  <si>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</si>
  <si>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</si>
  <si>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</si>
  <si>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</si>
  <si>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</si>
  <si>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</si>
  <si>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</si>
  <si>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</si>
  <si>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</si>
  <si>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</si>
  <si>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</si>
  <si>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</si>
  <si>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</si>
  <si>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</si>
  <si>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</si>
  <si>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</si>
  <si>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</si>
  <si>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</si>
  <si>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</si>
  <si>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</si>
  <si>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</si>
  <si>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</si>
  <si>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</si>
  <si>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</si>
  <si>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</si>
  <si>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</si>
  <si>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</si>
  <si>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</si>
  <si>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</si>
  <si>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</si>
  <si>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</si>
  <si>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</si>
  <si>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</si>
  <si>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</si>
  <si>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</si>
  <si>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</si>
  <si>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</si>
  <si>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</si>
  <si>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</si>
  <si>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</si>
  <si>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</si>
  <si>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</si>
  <si>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</si>
  <si>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</si>
  <si>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</si>
  <si>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</si>
  <si>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</si>
  <si>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</si>
  <si>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</si>
  <si>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</si>
  <si>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</si>
  <si>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</si>
  <si>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</si>
  <si>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</si>
  <si>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</si>
  <si>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</si>
  <si>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</si>
  <si>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</si>
  <si>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</si>
  <si>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</si>
  <si>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</si>
  <si>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</si>
  <si>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</si>
  <si>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</si>
  <si>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</si>
  <si>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</si>
  <si>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106</t>
  </si>
  <si>
    <t>107</t>
  </si>
  <si>
    <t>108</t>
  </si>
  <si>
    <t>109</t>
  </si>
  <si>
    <t>110</t>
  </si>
  <si>
    <t>一</t>
  </si>
  <si>
    <t xml:space="preserve">本年支出 </t>
  </si>
  <si>
    <t>结转</t>
  </si>
  <si>
    <t>结余</t>
  </si>
  <si>
    <t>一般公共预算财政拨款“三公”经费支出决算表</t>
  </si>
  <si>
    <t>部门：</t>
  </si>
  <si>
    <t>金额单位：万元</t>
  </si>
  <si>
    <t>预算数</t>
  </si>
  <si>
    <t/>
  </si>
  <si>
    <t>因公出国（境）费</t>
  </si>
  <si>
    <t>公务用车购置及运行维护费</t>
  </si>
  <si>
    <t xml:space="preserve">    其中：公务用车购置费</t>
  </si>
  <si>
    <t xml:space="preserve">          公务用车运行维护费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</si>
</sst>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5"/>
      <color indexed="8"/>
      <name val="宋体"/>
      <charset val="134"/>
    </font>
    <font>
      <sz val="10"/>
      <color indexed="8"/>
      <name val="Arial"/>
      <family val="2"/>
      <charset val="0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rgb="FFD4D4D4"/>
      </right>
      <top/>
      <bottom style="thin">
        <color rgb="FFD4D4D4"/>
      </bottom>
      <diagonal/>
    </border>
    <border>
      <left/>
      <right style="thick">
        <color rgb="FFD4D4D4"/>
      </right>
      <top/>
      <bottom style="thin">
        <color rgb="FFD4D4D4"/>
      </bottom>
      <diagonal/>
    </border>
    <border>
      <left/>
      <right style="thin">
        <color rgb="FFD4D4D4"/>
      </right>
      <top/>
      <bottom style="thick">
        <color rgb="FFD4D4D4"/>
      </bottom>
      <diagonal/>
    </border>
    <border>
      <left/>
      <right style="thick">
        <color rgb="FFD4D4D4"/>
      </right>
      <top/>
      <bottom style="thick">
        <color rgb="FFD4D4D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4" fontId="3" fillId="0" borderId="4" xfId="0" applyNumberFormat="1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/>
    </xf>
    <xf numFmtId="4" fontId="7" fillId="4" borderId="5" xfId="0" applyNumberFormat="1" applyFont="1" applyFill="1" applyBorder="1" applyAlignment="1">
      <alignment horizontal="right" vertical="center"/>
    </xf>
    <xf numFmtId="0" fontId="7" fillId="4" borderId="5" xfId="0" applyNumberFormat="1" applyFont="1" applyFill="1" applyBorder="1" applyAlignment="1">
      <alignment horizontal="left" vertical="center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right" vertical="center"/>
    </xf>
    <xf numFmtId="0" fontId="7" fillId="4" borderId="5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left" vertical="center"/>
    </xf>
    <xf numFmtId="0" fontId="7" fillId="4" borderId="5" xfId="0" applyNumberFormat="1" applyFont="1" applyFill="1" applyBorder="1" applyAlignment="1">
      <alignment horizontal="right" vertical="center"/>
    </xf>
    <xf numFmtId="0" fontId="9" fillId="3" borderId="5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4" fontId="7" fillId="4" borderId="7" xfId="0" applyNumberFormat="1" applyFont="1" applyFill="1" applyBorder="1" applyAlignment="1">
      <alignment horizontal="right" vertical="center"/>
    </xf>
    <xf numFmtId="0" fontId="7" fillId="4" borderId="0" xfId="0" applyNumberFormat="1" applyFont="1" applyFill="1" applyBorder="1" applyAlignment="1">
      <alignment horizontal="left" vertical="center"/>
    </xf>
    <xf numFmtId="0" fontId="7" fillId="4" borderId="0" xfId="0" applyNumberFormat="1" applyFont="1" applyFill="1" applyBorder="1" applyAlignment="1">
      <alignment horizontal="center" vertical="center"/>
    </xf>
    <xf numFmtId="0" fontId="7" fillId="4" borderId="6" xfId="0" applyNumberFormat="1" applyFont="1" applyFill="1" applyBorder="1" applyAlignment="1">
      <alignment horizontal="left" vertical="center"/>
    </xf>
    <xf numFmtId="4" fontId="7" fillId="4" borderId="8" xfId="0" applyNumberFormat="1" applyFont="1" applyFill="1" applyBorder="1" applyAlignment="1">
      <alignment horizontal="right" vertical="center"/>
    </xf>
    <xf numFmtId="0" fontId="7" fillId="4" borderId="6" xfId="0" applyNumberFormat="1" applyFont="1" applyFill="1" applyBorder="1" applyAlignment="1">
      <alignment horizontal="right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center" vertical="center"/>
    </xf>
    <xf numFmtId="0" fontId="8" fillId="4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37096;&#38376;&#20915;&#31639;&#20844;&#24320;&#25253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DM 封面代码"/>
      <sheetName val="Z02 收入支出决算表"/>
      <sheetName val="Z05 支出决算明细表"/>
      <sheetName val="Z05_1 基本支出决算明细表"/>
      <sheetName val="Z05_2 项目支出决算明细表"/>
      <sheetName val="Z06 项目支出分项目收入支出决算表"/>
      <sheetName val="Z08 一般公共预算财政拨款支出决算明细表"/>
      <sheetName val="Z08_2 一般公共预算财政拨款项目支出决算明细表"/>
      <sheetName val="Z10 政府性基金预算财政拨款支出决算明细表"/>
      <sheetName val="Z10_2 政府性基金预算财政拨款项目支出决算明细表"/>
      <sheetName val="Z12 国有资本经营预算财政拨款支出决算明细表"/>
      <sheetName val="F01 预算支出相关信息表"/>
      <sheetName val="F02 基本数字表"/>
      <sheetName val="F03 机构运行信息表"/>
      <sheetName val="F05 基本支出分项目收支情况表"/>
      <sheetName val="CS01_1 年初结转和结余调整情况表"/>
      <sheetName val="CS01_2 非财政拨款结余和专用结余年初年末变动情况表"/>
      <sheetName val="CS02 主要指标变动情况表"/>
      <sheetName val="HIDDENSHEET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O36"/>
  <sheetViews>
    <sheetView workbookViewId="0">
      <pane ySplit="3" topLeftCell="A4" activePane="bottomLeft" state="frozen"/>
      <selection/>
      <selection pane="bottomLeft" activeCell="B19" sqref="B19"/>
    </sheetView>
  </sheetViews>
  <sheetFormatPr defaultColWidth="9" defaultRowHeight="13.5"/>
  <cols>
    <col min="1" max="1" width="32" style="12" customWidth="1"/>
    <col min="2" max="2" width="4.75" style="12" customWidth="1"/>
    <col min="3" max="5" width="13.875" style="12" customWidth="1"/>
    <col min="6" max="6" width="30" style="12" customWidth="1"/>
    <col min="7" max="7" width="4.75" style="12" customWidth="1"/>
    <col min="8" max="10" width="14.125" style="12" customWidth="1"/>
    <col min="11" max="11" width="27.25" style="12" customWidth="1"/>
    <col min="12" max="12" width="4.75" style="12" customWidth="1"/>
    <col min="13" max="15" width="14.125" style="12" customWidth="1"/>
    <col min="16" max="16384" width="9" style="12"/>
  </cols>
  <sheetData>
    <row r="1" ht="15" customHeight="1" spans="1:15">
      <c r="A1" s="14" t="s">
        <v>0</v>
      </c>
      <c r="B1" s="14"/>
      <c r="C1" s="14"/>
      <c r="D1" s="14"/>
      <c r="E1" s="14"/>
      <c r="F1" s="14" t="s">
        <v>1</v>
      </c>
      <c r="G1" s="14"/>
      <c r="H1" s="14"/>
      <c r="I1" s="14"/>
      <c r="J1" s="14"/>
      <c r="K1" s="14"/>
      <c r="L1" s="14"/>
      <c r="M1" s="14"/>
      <c r="N1" s="14"/>
      <c r="O1" s="18"/>
    </row>
    <row r="2" ht="15" customHeight="1" spans="1:15">
      <c r="A2" s="14" t="s">
        <v>2</v>
      </c>
      <c r="B2" s="14" t="s">
        <v>3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3</v>
      </c>
      <c r="H2" s="14" t="s">
        <v>4</v>
      </c>
      <c r="I2" s="14" t="s">
        <v>5</v>
      </c>
      <c r="J2" s="14" t="s">
        <v>6</v>
      </c>
      <c r="K2" s="14" t="s">
        <v>8</v>
      </c>
      <c r="L2" s="14" t="s">
        <v>3</v>
      </c>
      <c r="M2" s="14" t="s">
        <v>4</v>
      </c>
      <c r="N2" s="14" t="s">
        <v>5</v>
      </c>
      <c r="O2" s="18" t="s">
        <v>6</v>
      </c>
    </row>
    <row r="3" ht="15" customHeight="1" spans="1:15">
      <c r="A3" s="14" t="s">
        <v>9</v>
      </c>
      <c r="B3" s="14"/>
      <c r="C3" s="14" t="s">
        <v>10</v>
      </c>
      <c r="D3" s="14" t="s">
        <v>11</v>
      </c>
      <c r="E3" s="14" t="s">
        <v>12</v>
      </c>
      <c r="F3" s="14" t="s">
        <v>9</v>
      </c>
      <c r="G3" s="14"/>
      <c r="H3" s="14" t="s">
        <v>13</v>
      </c>
      <c r="I3" s="14" t="s">
        <v>14</v>
      </c>
      <c r="J3" s="14" t="s">
        <v>15</v>
      </c>
      <c r="K3" s="14" t="s">
        <v>9</v>
      </c>
      <c r="L3" s="14"/>
      <c r="M3" s="14" t="s">
        <v>16</v>
      </c>
      <c r="N3" s="14" t="s">
        <v>17</v>
      </c>
      <c r="O3" s="18" t="s">
        <v>18</v>
      </c>
    </row>
    <row r="4" ht="15" customHeight="1" spans="1:15">
      <c r="A4" s="22" t="s">
        <v>19</v>
      </c>
      <c r="B4" s="14" t="s">
        <v>10</v>
      </c>
      <c r="C4" s="15">
        <v>5300290.9</v>
      </c>
      <c r="D4" s="15">
        <v>11306630.55</v>
      </c>
      <c r="E4" s="15">
        <v>11306630.55</v>
      </c>
      <c r="F4" s="22" t="s">
        <v>20</v>
      </c>
      <c r="G4" s="14" t="s">
        <v>21</v>
      </c>
      <c r="H4" s="15">
        <v>3578440.9</v>
      </c>
      <c r="I4" s="15">
        <v>4580359.18</v>
      </c>
      <c r="J4" s="15">
        <v>4580359.18</v>
      </c>
      <c r="K4" s="22" t="s">
        <v>22</v>
      </c>
      <c r="L4" s="14" t="s">
        <v>23</v>
      </c>
      <c r="M4" s="15">
        <v>3722290.9</v>
      </c>
      <c r="N4" s="15">
        <v>6163386.15</v>
      </c>
      <c r="O4" s="19">
        <v>6163386.15</v>
      </c>
    </row>
    <row r="5" ht="15" customHeight="1" spans="1:15">
      <c r="A5" s="22" t="s">
        <v>24</v>
      </c>
      <c r="B5" s="14" t="s">
        <v>11</v>
      </c>
      <c r="C5" s="15">
        <v>3761429.8</v>
      </c>
      <c r="D5" s="15">
        <v>2218400.84</v>
      </c>
      <c r="E5" s="15">
        <v>2218400.84</v>
      </c>
      <c r="F5" s="22" t="s">
        <v>25</v>
      </c>
      <c r="G5" s="14" t="s">
        <v>26</v>
      </c>
      <c r="H5" s="15"/>
      <c r="I5" s="15"/>
      <c r="J5" s="15"/>
      <c r="K5" s="22" t="s">
        <v>27</v>
      </c>
      <c r="L5" s="14" t="s">
        <v>28</v>
      </c>
      <c r="M5" s="15">
        <v>3387246</v>
      </c>
      <c r="N5" s="15">
        <v>5231931.21</v>
      </c>
      <c r="O5" s="19">
        <v>5231931.21</v>
      </c>
    </row>
    <row r="6" ht="15" customHeight="1" spans="1:15">
      <c r="A6" s="22" t="s">
        <v>29</v>
      </c>
      <c r="B6" s="14" t="s">
        <v>12</v>
      </c>
      <c r="C6" s="15"/>
      <c r="D6" s="15">
        <v>30000</v>
      </c>
      <c r="E6" s="15">
        <v>30000</v>
      </c>
      <c r="F6" s="22" t="s">
        <v>30</v>
      </c>
      <c r="G6" s="14" t="s">
        <v>31</v>
      </c>
      <c r="H6" s="15"/>
      <c r="I6" s="15"/>
      <c r="J6" s="15"/>
      <c r="K6" s="22" t="s">
        <v>32</v>
      </c>
      <c r="L6" s="14" t="s">
        <v>33</v>
      </c>
      <c r="M6" s="15">
        <v>335044.9</v>
      </c>
      <c r="N6" s="15">
        <v>931454.94</v>
      </c>
      <c r="O6" s="19">
        <v>931454.94</v>
      </c>
    </row>
    <row r="7" ht="15" customHeight="1" spans="1:15">
      <c r="A7" s="22" t="s">
        <v>34</v>
      </c>
      <c r="B7" s="14" t="s">
        <v>13</v>
      </c>
      <c r="C7" s="15"/>
      <c r="D7" s="15"/>
      <c r="E7" s="15"/>
      <c r="F7" s="22" t="s">
        <v>35</v>
      </c>
      <c r="G7" s="14" t="s">
        <v>36</v>
      </c>
      <c r="H7" s="15">
        <v>40000</v>
      </c>
      <c r="I7" s="15">
        <v>40000</v>
      </c>
      <c r="J7" s="15">
        <v>40000</v>
      </c>
      <c r="K7" s="22" t="s">
        <v>37</v>
      </c>
      <c r="L7" s="14" t="s">
        <v>38</v>
      </c>
      <c r="M7" s="15">
        <v>5339429.8</v>
      </c>
      <c r="N7" s="15">
        <v>7391645.24</v>
      </c>
      <c r="O7" s="19">
        <v>7391645.24</v>
      </c>
    </row>
    <row r="8" ht="15" customHeight="1" spans="1:15">
      <c r="A8" s="22" t="s">
        <v>39</v>
      </c>
      <c r="B8" s="14" t="s">
        <v>14</v>
      </c>
      <c r="C8" s="15"/>
      <c r="D8" s="15"/>
      <c r="E8" s="15"/>
      <c r="F8" s="22" t="s">
        <v>40</v>
      </c>
      <c r="G8" s="14" t="s">
        <v>41</v>
      </c>
      <c r="H8" s="15"/>
      <c r="I8" s="15"/>
      <c r="J8" s="15"/>
      <c r="K8" s="22" t="s">
        <v>42</v>
      </c>
      <c r="L8" s="14" t="s">
        <v>43</v>
      </c>
      <c r="M8" s="15"/>
      <c r="N8" s="15"/>
      <c r="O8" s="19"/>
    </row>
    <row r="9" ht="15" customHeight="1" spans="1:15">
      <c r="A9" s="22" t="s">
        <v>44</v>
      </c>
      <c r="B9" s="14" t="s">
        <v>15</v>
      </c>
      <c r="C9" s="15"/>
      <c r="D9" s="15"/>
      <c r="E9" s="15"/>
      <c r="F9" s="22" t="s">
        <v>45</v>
      </c>
      <c r="G9" s="14" t="s">
        <v>46</v>
      </c>
      <c r="H9" s="15">
        <v>10000</v>
      </c>
      <c r="I9" s="15">
        <v>130000</v>
      </c>
      <c r="J9" s="15">
        <v>130000</v>
      </c>
      <c r="K9" s="22" t="s">
        <v>47</v>
      </c>
      <c r="L9" s="14" t="s">
        <v>48</v>
      </c>
      <c r="M9" s="15"/>
      <c r="N9" s="15"/>
      <c r="O9" s="19"/>
    </row>
    <row r="10" ht="15" customHeight="1" spans="1:15">
      <c r="A10" s="22" t="s">
        <v>49</v>
      </c>
      <c r="B10" s="14" t="s">
        <v>16</v>
      </c>
      <c r="C10" s="15"/>
      <c r="D10" s="15"/>
      <c r="E10" s="15"/>
      <c r="F10" s="22" t="s">
        <v>50</v>
      </c>
      <c r="G10" s="14" t="s">
        <v>51</v>
      </c>
      <c r="H10" s="15"/>
      <c r="I10" s="15"/>
      <c r="J10" s="15"/>
      <c r="K10" s="22" t="s">
        <v>52</v>
      </c>
      <c r="L10" s="14" t="s">
        <v>53</v>
      </c>
      <c r="M10" s="15"/>
      <c r="N10" s="15"/>
      <c r="O10" s="19"/>
    </row>
    <row r="11" ht="15" customHeight="1" spans="1:15">
      <c r="A11" s="22" t="s">
        <v>54</v>
      </c>
      <c r="B11" s="14" t="s">
        <v>17</v>
      </c>
      <c r="C11" s="15"/>
      <c r="D11" s="15"/>
      <c r="E11" s="15"/>
      <c r="F11" s="22" t="s">
        <v>55</v>
      </c>
      <c r="G11" s="14" t="s">
        <v>56</v>
      </c>
      <c r="H11" s="15">
        <v>603398.2</v>
      </c>
      <c r="I11" s="15">
        <v>1034090.27</v>
      </c>
      <c r="J11" s="15">
        <v>1034090.27</v>
      </c>
      <c r="K11" s="22" t="s">
        <v>57</v>
      </c>
      <c r="L11" s="14" t="s">
        <v>58</v>
      </c>
      <c r="M11" s="15"/>
      <c r="N11" s="15"/>
      <c r="O11" s="19"/>
    </row>
    <row r="12" ht="15" customHeight="1" spans="1:15">
      <c r="A12" s="22"/>
      <c r="B12" s="14" t="s">
        <v>18</v>
      </c>
      <c r="C12" s="20"/>
      <c r="D12" s="16"/>
      <c r="E12" s="23"/>
      <c r="F12" s="22" t="s">
        <v>59</v>
      </c>
      <c r="G12" s="14" t="s">
        <v>60</v>
      </c>
      <c r="H12" s="15">
        <v>200237.7</v>
      </c>
      <c r="I12" s="15">
        <v>316328.7</v>
      </c>
      <c r="J12" s="15">
        <v>316328.7</v>
      </c>
      <c r="K12" s="22"/>
      <c r="L12" s="14" t="s">
        <v>61</v>
      </c>
      <c r="M12" s="23"/>
      <c r="N12" s="23"/>
      <c r="O12" s="32"/>
    </row>
    <row r="13" ht="15" customHeight="1" spans="1:15">
      <c r="A13" s="22"/>
      <c r="B13" s="14" t="s">
        <v>62</v>
      </c>
      <c r="C13" s="20"/>
      <c r="D13" s="16"/>
      <c r="E13" s="23"/>
      <c r="F13" s="22" t="s">
        <v>63</v>
      </c>
      <c r="G13" s="14" t="s">
        <v>64</v>
      </c>
      <c r="H13" s="15">
        <v>120000</v>
      </c>
      <c r="I13" s="15">
        <v>120000</v>
      </c>
      <c r="J13" s="15">
        <v>120000</v>
      </c>
      <c r="K13" s="22"/>
      <c r="L13" s="14" t="s">
        <v>65</v>
      </c>
      <c r="M13" s="23"/>
      <c r="N13" s="23"/>
      <c r="O13" s="32"/>
    </row>
    <row r="14" ht="15" customHeight="1" spans="1:15">
      <c r="A14" s="22"/>
      <c r="B14" s="14" t="s">
        <v>66</v>
      </c>
      <c r="C14" s="23"/>
      <c r="D14" s="23"/>
      <c r="E14" s="23"/>
      <c r="F14" s="22" t="s">
        <v>67</v>
      </c>
      <c r="G14" s="14" t="s">
        <v>68</v>
      </c>
      <c r="H14" s="15">
        <v>4111429.8</v>
      </c>
      <c r="I14" s="15">
        <v>2568400.84</v>
      </c>
      <c r="J14" s="15">
        <v>2568400.84</v>
      </c>
      <c r="K14" s="14" t="s">
        <v>69</v>
      </c>
      <c r="L14" s="14" t="s">
        <v>70</v>
      </c>
      <c r="M14" s="20" t="s">
        <v>71</v>
      </c>
      <c r="N14" s="20" t="s">
        <v>71</v>
      </c>
      <c r="O14" s="19">
        <v>13555031.39</v>
      </c>
    </row>
    <row r="15" ht="15" customHeight="1" spans="1:15">
      <c r="A15" s="22"/>
      <c r="B15" s="14" t="s">
        <v>72</v>
      </c>
      <c r="C15" s="23"/>
      <c r="D15" s="23"/>
      <c r="E15" s="23"/>
      <c r="F15" s="22" t="s">
        <v>73</v>
      </c>
      <c r="G15" s="14" t="s">
        <v>74</v>
      </c>
      <c r="H15" s="15"/>
      <c r="I15" s="15">
        <v>4267153.4</v>
      </c>
      <c r="J15" s="15">
        <v>4267153.4</v>
      </c>
      <c r="K15" s="22" t="s">
        <v>75</v>
      </c>
      <c r="L15" s="14" t="s">
        <v>76</v>
      </c>
      <c r="M15" s="20" t="s">
        <v>71</v>
      </c>
      <c r="N15" s="20" t="s">
        <v>71</v>
      </c>
      <c r="O15" s="19">
        <v>3966810.1</v>
      </c>
    </row>
    <row r="16" ht="15" customHeight="1" spans="1:15">
      <c r="A16" s="22"/>
      <c r="B16" s="14" t="s">
        <v>77</v>
      </c>
      <c r="C16" s="23"/>
      <c r="D16" s="23"/>
      <c r="E16" s="23"/>
      <c r="F16" s="22" t="s">
        <v>78</v>
      </c>
      <c r="G16" s="14" t="s">
        <v>79</v>
      </c>
      <c r="H16" s="15"/>
      <c r="I16" s="15"/>
      <c r="J16" s="15"/>
      <c r="K16" s="22" t="s">
        <v>80</v>
      </c>
      <c r="L16" s="14" t="s">
        <v>81</v>
      </c>
      <c r="M16" s="20" t="s">
        <v>71</v>
      </c>
      <c r="N16" s="20" t="s">
        <v>71</v>
      </c>
      <c r="O16" s="19">
        <v>4770108.34</v>
      </c>
    </row>
    <row r="17" ht="15" customHeight="1" spans="1:15">
      <c r="A17" s="22"/>
      <c r="B17" s="14" t="s">
        <v>82</v>
      </c>
      <c r="C17" s="23"/>
      <c r="D17" s="23"/>
      <c r="E17" s="23"/>
      <c r="F17" s="22" t="s">
        <v>83</v>
      </c>
      <c r="G17" s="14" t="s">
        <v>84</v>
      </c>
      <c r="H17" s="15"/>
      <c r="I17" s="15"/>
      <c r="J17" s="15"/>
      <c r="K17" s="22" t="s">
        <v>85</v>
      </c>
      <c r="L17" s="14" t="s">
        <v>86</v>
      </c>
      <c r="M17" s="20" t="s">
        <v>71</v>
      </c>
      <c r="N17" s="20" t="s">
        <v>71</v>
      </c>
      <c r="O17" s="19">
        <v>1265121.11</v>
      </c>
    </row>
    <row r="18" ht="15" customHeight="1" spans="1:15">
      <c r="A18" s="22"/>
      <c r="B18" s="14" t="s">
        <v>87</v>
      </c>
      <c r="C18" s="23"/>
      <c r="D18" s="23"/>
      <c r="E18" s="23"/>
      <c r="F18" s="22" t="s">
        <v>88</v>
      </c>
      <c r="G18" s="14" t="s">
        <v>89</v>
      </c>
      <c r="H18" s="15"/>
      <c r="I18" s="15"/>
      <c r="J18" s="15"/>
      <c r="K18" s="22" t="s">
        <v>90</v>
      </c>
      <c r="L18" s="14" t="s">
        <v>91</v>
      </c>
      <c r="M18" s="20" t="s">
        <v>71</v>
      </c>
      <c r="N18" s="20" t="s">
        <v>71</v>
      </c>
      <c r="O18" s="19"/>
    </row>
    <row r="19" ht="15" customHeight="1" spans="1:15">
      <c r="A19" s="22"/>
      <c r="B19" s="14" t="s">
        <v>92</v>
      </c>
      <c r="C19" s="23"/>
      <c r="D19" s="23"/>
      <c r="E19" s="23"/>
      <c r="F19" s="22" t="s">
        <v>93</v>
      </c>
      <c r="G19" s="14" t="s">
        <v>94</v>
      </c>
      <c r="H19" s="15"/>
      <c r="I19" s="15"/>
      <c r="J19" s="15"/>
      <c r="K19" s="22" t="s">
        <v>95</v>
      </c>
      <c r="L19" s="14" t="s">
        <v>96</v>
      </c>
      <c r="M19" s="20" t="s">
        <v>71</v>
      </c>
      <c r="N19" s="20" t="s">
        <v>71</v>
      </c>
      <c r="O19" s="19"/>
    </row>
    <row r="20" ht="15" customHeight="1" spans="1:15">
      <c r="A20" s="22"/>
      <c r="B20" s="14" t="s">
        <v>97</v>
      </c>
      <c r="C20" s="23"/>
      <c r="D20" s="23"/>
      <c r="E20" s="23"/>
      <c r="F20" s="22" t="s">
        <v>98</v>
      </c>
      <c r="G20" s="14" t="s">
        <v>99</v>
      </c>
      <c r="H20" s="15"/>
      <c r="I20" s="15"/>
      <c r="J20" s="15"/>
      <c r="K20" s="22" t="s">
        <v>100</v>
      </c>
      <c r="L20" s="14" t="s">
        <v>101</v>
      </c>
      <c r="M20" s="20" t="s">
        <v>71</v>
      </c>
      <c r="N20" s="20" t="s">
        <v>71</v>
      </c>
      <c r="O20" s="19">
        <v>3242991.84</v>
      </c>
    </row>
    <row r="21" ht="15" customHeight="1" spans="1:15">
      <c r="A21" s="22"/>
      <c r="B21" s="14" t="s">
        <v>102</v>
      </c>
      <c r="C21" s="23"/>
      <c r="D21" s="23"/>
      <c r="E21" s="23"/>
      <c r="F21" s="22" t="s">
        <v>103</v>
      </c>
      <c r="G21" s="14" t="s">
        <v>104</v>
      </c>
      <c r="H21" s="15"/>
      <c r="I21" s="15"/>
      <c r="J21" s="15"/>
      <c r="K21" s="22" t="s">
        <v>105</v>
      </c>
      <c r="L21" s="14" t="s">
        <v>106</v>
      </c>
      <c r="M21" s="20" t="s">
        <v>71</v>
      </c>
      <c r="N21" s="20" t="s">
        <v>71</v>
      </c>
      <c r="O21" s="19"/>
    </row>
    <row r="22" ht="15" customHeight="1" spans="1:15">
      <c r="A22" s="22"/>
      <c r="B22" s="14" t="s">
        <v>107</v>
      </c>
      <c r="C22" s="23"/>
      <c r="D22" s="23"/>
      <c r="E22" s="23"/>
      <c r="F22" s="22" t="s">
        <v>108</v>
      </c>
      <c r="G22" s="14" t="s">
        <v>109</v>
      </c>
      <c r="H22" s="15">
        <v>378214.1</v>
      </c>
      <c r="I22" s="15">
        <v>448699</v>
      </c>
      <c r="J22" s="15">
        <v>448699</v>
      </c>
      <c r="K22" s="22" t="s">
        <v>110</v>
      </c>
      <c r="L22" s="14" t="s">
        <v>111</v>
      </c>
      <c r="M22" s="20" t="s">
        <v>71</v>
      </c>
      <c r="N22" s="20" t="s">
        <v>71</v>
      </c>
      <c r="O22" s="19">
        <v>310000</v>
      </c>
    </row>
    <row r="23" ht="15" customHeight="1" spans="1:15">
      <c r="A23" s="22"/>
      <c r="B23" s="14" t="s">
        <v>112</v>
      </c>
      <c r="C23" s="23"/>
      <c r="D23" s="23"/>
      <c r="E23" s="23"/>
      <c r="F23" s="22" t="s">
        <v>113</v>
      </c>
      <c r="G23" s="14" t="s">
        <v>114</v>
      </c>
      <c r="H23" s="15"/>
      <c r="I23" s="15"/>
      <c r="J23" s="15"/>
      <c r="K23" s="22" t="s">
        <v>115</v>
      </c>
      <c r="L23" s="14" t="s">
        <v>116</v>
      </c>
      <c r="M23" s="20" t="s">
        <v>71</v>
      </c>
      <c r="N23" s="20" t="s">
        <v>71</v>
      </c>
      <c r="O23" s="19"/>
    </row>
    <row r="24" ht="15" customHeight="1" spans="1:15">
      <c r="A24" s="22"/>
      <c r="B24" s="14" t="s">
        <v>117</v>
      </c>
      <c r="C24" s="23"/>
      <c r="D24" s="23"/>
      <c r="E24" s="23"/>
      <c r="F24" s="22" t="s">
        <v>118</v>
      </c>
      <c r="G24" s="14" t="s">
        <v>119</v>
      </c>
      <c r="H24" s="15"/>
      <c r="I24" s="15">
        <v>30000</v>
      </c>
      <c r="J24" s="15">
        <v>30000</v>
      </c>
      <c r="K24" s="22" t="s">
        <v>120</v>
      </c>
      <c r="L24" s="14" t="s">
        <v>121</v>
      </c>
      <c r="M24" s="20" t="s">
        <v>71</v>
      </c>
      <c r="N24" s="20" t="s">
        <v>71</v>
      </c>
      <c r="O24" s="19"/>
    </row>
    <row r="25" ht="15" customHeight="1" spans="1:15">
      <c r="A25" s="22"/>
      <c r="B25" s="14" t="s">
        <v>122</v>
      </c>
      <c r="C25" s="23"/>
      <c r="D25" s="23"/>
      <c r="E25" s="23"/>
      <c r="F25" s="22" t="s">
        <v>123</v>
      </c>
      <c r="G25" s="14" t="s">
        <v>124</v>
      </c>
      <c r="H25" s="15">
        <v>20000</v>
      </c>
      <c r="I25" s="15">
        <v>20000</v>
      </c>
      <c r="J25" s="15">
        <v>20000</v>
      </c>
      <c r="K25" s="22"/>
      <c r="L25" s="14" t="s">
        <v>125</v>
      </c>
      <c r="M25" s="20"/>
      <c r="N25" s="20"/>
      <c r="O25" s="32"/>
    </row>
    <row r="26" ht="15" customHeight="1" spans="1:15">
      <c r="A26" s="22"/>
      <c r="B26" s="14" t="s">
        <v>126</v>
      </c>
      <c r="C26" s="23"/>
      <c r="D26" s="23"/>
      <c r="E26" s="23"/>
      <c r="F26" s="22" t="s">
        <v>127</v>
      </c>
      <c r="G26" s="14" t="s">
        <v>128</v>
      </c>
      <c r="H26" s="15"/>
      <c r="I26" s="15"/>
      <c r="J26" s="15"/>
      <c r="K26" s="22"/>
      <c r="L26" s="14" t="s">
        <v>129</v>
      </c>
      <c r="M26" s="20"/>
      <c r="N26" s="16"/>
      <c r="O26" s="32"/>
    </row>
    <row r="27" ht="15" customHeight="1" spans="1:15">
      <c r="A27" s="22"/>
      <c r="B27" s="14" t="s">
        <v>130</v>
      </c>
      <c r="C27" s="23"/>
      <c r="D27" s="23"/>
      <c r="E27" s="23"/>
      <c r="F27" s="22" t="s">
        <v>131</v>
      </c>
      <c r="G27" s="14" t="s">
        <v>132</v>
      </c>
      <c r="H27" s="15"/>
      <c r="I27" s="15"/>
      <c r="J27" s="15"/>
      <c r="K27" s="22"/>
      <c r="L27" s="14" t="s">
        <v>133</v>
      </c>
      <c r="M27" s="16"/>
      <c r="N27" s="16"/>
      <c r="O27" s="32"/>
    </row>
    <row r="28" ht="15" customHeight="1" spans="1:15">
      <c r="A28" s="22"/>
      <c r="B28" s="14" t="s">
        <v>134</v>
      </c>
      <c r="C28" s="23"/>
      <c r="D28" s="23"/>
      <c r="E28" s="23"/>
      <c r="F28" s="22" t="s">
        <v>135</v>
      </c>
      <c r="G28" s="14" t="s">
        <v>136</v>
      </c>
      <c r="H28" s="15"/>
      <c r="I28" s="15"/>
      <c r="J28" s="15"/>
      <c r="K28" s="22"/>
      <c r="L28" s="14" t="s">
        <v>137</v>
      </c>
      <c r="M28" s="16"/>
      <c r="N28" s="16"/>
      <c r="O28" s="32"/>
    </row>
    <row r="29" ht="15" customHeight="1" spans="1:15">
      <c r="A29" s="22"/>
      <c r="B29" s="14" t="s">
        <v>138</v>
      </c>
      <c r="C29" s="23"/>
      <c r="D29" s="23"/>
      <c r="E29" s="23"/>
      <c r="F29" s="22" t="s">
        <v>139</v>
      </c>
      <c r="G29" s="14" t="s">
        <v>140</v>
      </c>
      <c r="H29" s="15"/>
      <c r="I29" s="15"/>
      <c r="J29" s="15"/>
      <c r="K29" s="22"/>
      <c r="L29" s="14" t="s">
        <v>141</v>
      </c>
      <c r="M29" s="16"/>
      <c r="N29" s="16"/>
      <c r="O29" s="32"/>
    </row>
    <row r="30" ht="15" customHeight="1" spans="1:15">
      <c r="A30" s="24" t="s">
        <v>142</v>
      </c>
      <c r="B30" s="14" t="s">
        <v>143</v>
      </c>
      <c r="C30" s="15">
        <v>9061720.7</v>
      </c>
      <c r="D30" s="15">
        <v>13555031.39</v>
      </c>
      <c r="E30" s="15">
        <v>13555031.39</v>
      </c>
      <c r="F30" s="24" t="s">
        <v>144</v>
      </c>
      <c r="G30" s="24"/>
      <c r="H30" s="33"/>
      <c r="I30" s="14"/>
      <c r="J30" s="24"/>
      <c r="K30" s="24"/>
      <c r="L30" s="14" t="s">
        <v>145</v>
      </c>
      <c r="M30" s="15">
        <v>9061720.7</v>
      </c>
      <c r="N30" s="15">
        <v>13555031.39</v>
      </c>
      <c r="O30" s="19">
        <v>13555031.39</v>
      </c>
    </row>
    <row r="31" ht="15" customHeight="1" spans="1:15">
      <c r="A31" s="22" t="s">
        <v>146</v>
      </c>
      <c r="B31" s="14" t="s">
        <v>147</v>
      </c>
      <c r="C31" s="15"/>
      <c r="D31" s="15"/>
      <c r="E31" s="15"/>
      <c r="F31" s="22" t="s">
        <v>148</v>
      </c>
      <c r="G31" s="22"/>
      <c r="H31" s="34"/>
      <c r="I31" s="22"/>
      <c r="J31" s="22"/>
      <c r="K31" s="22"/>
      <c r="L31" s="14" t="s">
        <v>149</v>
      </c>
      <c r="M31" s="20" t="s">
        <v>71</v>
      </c>
      <c r="N31" s="20" t="s">
        <v>71</v>
      </c>
      <c r="O31" s="19"/>
    </row>
    <row r="32" ht="15" customHeight="1" spans="1:15">
      <c r="A32" s="22" t="s">
        <v>150</v>
      </c>
      <c r="B32" s="14" t="s">
        <v>151</v>
      </c>
      <c r="C32" s="15"/>
      <c r="D32" s="15"/>
      <c r="E32" s="15">
        <v>4038526.78</v>
      </c>
      <c r="F32" s="22" t="s">
        <v>152</v>
      </c>
      <c r="G32" s="22" t="s">
        <v>153</v>
      </c>
      <c r="H32" s="34"/>
      <c r="I32" s="22"/>
      <c r="J32" s="22"/>
      <c r="K32" s="22" t="s">
        <v>154</v>
      </c>
      <c r="L32" s="14" t="s">
        <v>155</v>
      </c>
      <c r="M32" s="15"/>
      <c r="N32" s="15"/>
      <c r="O32" s="19">
        <v>4038526.78</v>
      </c>
    </row>
    <row r="33" ht="15" customHeight="1" spans="1:15">
      <c r="A33" s="22"/>
      <c r="B33" s="14" t="s">
        <v>156</v>
      </c>
      <c r="C33" s="20"/>
      <c r="D33" s="20"/>
      <c r="E33" s="23"/>
      <c r="F33" s="22"/>
      <c r="G33" s="22" t="s">
        <v>157</v>
      </c>
      <c r="H33" s="34"/>
      <c r="I33" s="22"/>
      <c r="J33" s="22"/>
      <c r="K33" s="22" t="s">
        <v>158</v>
      </c>
      <c r="L33" s="14" t="s">
        <v>159</v>
      </c>
      <c r="M33" s="20"/>
      <c r="N33" s="20"/>
      <c r="O33" s="32"/>
    </row>
    <row r="34" ht="15" customHeight="1" spans="1:15">
      <c r="A34" s="25" t="s">
        <v>160</v>
      </c>
      <c r="B34" s="26" t="s">
        <v>161</v>
      </c>
      <c r="C34" s="27">
        <v>9061720.7</v>
      </c>
      <c r="D34" s="27">
        <v>13555031.39</v>
      </c>
      <c r="E34" s="27">
        <v>17593558.17</v>
      </c>
      <c r="F34" s="25" t="s">
        <v>160</v>
      </c>
      <c r="G34" s="25"/>
      <c r="H34" s="35"/>
      <c r="I34" s="26"/>
      <c r="J34" s="25"/>
      <c r="K34" s="25"/>
      <c r="L34" s="26" t="s">
        <v>162</v>
      </c>
      <c r="M34" s="27">
        <v>9061720.7</v>
      </c>
      <c r="N34" s="27">
        <v>13555031.39</v>
      </c>
      <c r="O34" s="31">
        <v>17593558.17</v>
      </c>
    </row>
    <row r="35" ht="15" customHeight="1" spans="1:15">
      <c r="A35" s="28" t="s">
        <v>163</v>
      </c>
      <c r="B35" s="28"/>
      <c r="C35" s="28"/>
      <c r="D35" s="28"/>
      <c r="E35" s="28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ht="15" customHeight="1" spans="1:15">
      <c r="A36" s="28" t="s">
        <v>164</v>
      </c>
      <c r="B36" s="28"/>
      <c r="C36" s="28"/>
      <c r="D36" s="28"/>
      <c r="E36" s="28"/>
      <c r="F36" s="28"/>
      <c r="G36" s="29"/>
      <c r="H36" s="36"/>
      <c r="I36" s="28"/>
      <c r="J36" s="28"/>
      <c r="K36" s="28"/>
      <c r="L36" s="29"/>
      <c r="M36" s="36"/>
      <c r="N36" s="28"/>
      <c r="O36" s="28"/>
    </row>
  </sheetData>
  <mergeCells count="9">
    <mergeCell ref="A1:E1"/>
    <mergeCell ref="F1:O1"/>
    <mergeCell ref="F30:K30"/>
    <mergeCell ref="F31:K31"/>
    <mergeCell ref="F32:K32"/>
    <mergeCell ref="F33:K33"/>
    <mergeCell ref="F34:K34"/>
    <mergeCell ref="A35:E35"/>
    <mergeCell ref="A36:E36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L38"/>
  <sheetViews>
    <sheetView workbookViewId="0">
      <pane xSplit="4" ySplit="6" topLeftCell="E7" activePane="bottomRight" state="frozen"/>
      <selection/>
      <selection pane="topRight"/>
      <selection pane="bottomLeft"/>
      <selection pane="bottomRight" activeCell="G9" sqref="G9"/>
    </sheetView>
  </sheetViews>
  <sheetFormatPr defaultColWidth="9" defaultRowHeight="13.5"/>
  <cols>
    <col min="1" max="3" width="2.75" style="12" customWidth="1"/>
    <col min="4" max="4" width="32.75" style="12" customWidth="1"/>
    <col min="5" max="12" width="15" style="12" customWidth="1"/>
    <col min="13" max="16384" width="9" style="12"/>
  </cols>
  <sheetData>
    <row r="1" ht="15" customHeight="1" spans="1:12">
      <c r="A1" s="14" t="s">
        <v>2</v>
      </c>
      <c r="B1" s="14"/>
      <c r="C1" s="14"/>
      <c r="D1" s="14"/>
      <c r="E1" s="13" t="s">
        <v>142</v>
      </c>
      <c r="F1" s="13" t="s">
        <v>165</v>
      </c>
      <c r="G1" s="13" t="s">
        <v>166</v>
      </c>
      <c r="H1" s="13" t="s">
        <v>167</v>
      </c>
      <c r="I1" s="13"/>
      <c r="J1" s="13" t="s">
        <v>168</v>
      </c>
      <c r="K1" s="13" t="s">
        <v>169</v>
      </c>
      <c r="L1" s="17" t="s">
        <v>170</v>
      </c>
    </row>
    <row r="2" ht="15" customHeight="1" spans="1:12">
      <c r="A2" s="13" t="s">
        <v>171</v>
      </c>
      <c r="B2" s="13"/>
      <c r="C2" s="13"/>
      <c r="D2" s="14" t="s">
        <v>172</v>
      </c>
      <c r="E2" s="13"/>
      <c r="F2" s="13"/>
      <c r="G2" s="13"/>
      <c r="H2" s="13" t="s">
        <v>173</v>
      </c>
      <c r="I2" s="13" t="s">
        <v>174</v>
      </c>
      <c r="J2" s="13"/>
      <c r="K2" s="13"/>
      <c r="L2" s="17" t="s">
        <v>173</v>
      </c>
    </row>
    <row r="3" ht="15" customHeight="1" spans="1:12">
      <c r="A3" s="13"/>
      <c r="B3" s="13"/>
      <c r="C3" s="13"/>
      <c r="D3" s="14"/>
      <c r="E3" s="13"/>
      <c r="F3" s="13"/>
      <c r="G3" s="13"/>
      <c r="H3" s="13"/>
      <c r="I3" s="13"/>
      <c r="J3" s="13"/>
      <c r="K3" s="13"/>
      <c r="L3" s="17"/>
    </row>
    <row r="4" ht="15" customHeight="1" spans="1:12">
      <c r="A4" s="13"/>
      <c r="B4" s="13"/>
      <c r="C4" s="13"/>
      <c r="D4" s="14"/>
      <c r="E4" s="13"/>
      <c r="F4" s="13"/>
      <c r="G4" s="13"/>
      <c r="H4" s="13"/>
      <c r="I4" s="13"/>
      <c r="J4" s="13"/>
      <c r="K4" s="13"/>
      <c r="L4" s="17"/>
    </row>
    <row r="5" ht="15" customHeight="1" spans="1:12">
      <c r="A5" s="14" t="s">
        <v>175</v>
      </c>
      <c r="B5" s="14" t="s">
        <v>176</v>
      </c>
      <c r="C5" s="14" t="s">
        <v>177</v>
      </c>
      <c r="D5" s="14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7" t="s">
        <v>17</v>
      </c>
    </row>
    <row r="6" ht="15" customHeight="1" spans="1:12">
      <c r="A6" s="14"/>
      <c r="B6" s="14"/>
      <c r="C6" s="14"/>
      <c r="D6" s="14" t="s">
        <v>178</v>
      </c>
      <c r="E6" s="15">
        <v>13555031.39</v>
      </c>
      <c r="F6" s="15">
        <v>13555031.39</v>
      </c>
      <c r="G6" s="15"/>
      <c r="H6" s="15"/>
      <c r="I6" s="15"/>
      <c r="J6" s="15"/>
      <c r="K6" s="15"/>
      <c r="L6" s="19"/>
    </row>
    <row r="7" ht="15" customHeight="1" spans="1:12">
      <c r="A7" s="16" t="s">
        <v>179</v>
      </c>
      <c r="B7" s="16"/>
      <c r="C7" s="16"/>
      <c r="D7" s="16" t="s">
        <v>180</v>
      </c>
      <c r="E7" s="15">
        <v>3678659.18</v>
      </c>
      <c r="F7" s="15">
        <v>3678659.18</v>
      </c>
      <c r="G7" s="15"/>
      <c r="H7" s="15"/>
      <c r="I7" s="15"/>
      <c r="J7" s="15"/>
      <c r="K7" s="15"/>
      <c r="L7" s="19"/>
    </row>
    <row r="8" ht="15" customHeight="1" spans="1:12">
      <c r="A8" s="16" t="s">
        <v>181</v>
      </c>
      <c r="B8" s="16"/>
      <c r="C8" s="16"/>
      <c r="D8" s="16" t="s">
        <v>182</v>
      </c>
      <c r="E8" s="15">
        <v>801700</v>
      </c>
      <c r="F8" s="15">
        <v>801700</v>
      </c>
      <c r="G8" s="15"/>
      <c r="H8" s="15"/>
      <c r="I8" s="15"/>
      <c r="J8" s="15"/>
      <c r="K8" s="15"/>
      <c r="L8" s="19"/>
    </row>
    <row r="9" ht="15" customHeight="1" spans="1:12">
      <c r="A9" s="16" t="s">
        <v>183</v>
      </c>
      <c r="B9" s="16"/>
      <c r="C9" s="16"/>
      <c r="D9" s="16" t="s">
        <v>184</v>
      </c>
      <c r="E9" s="15">
        <v>100000</v>
      </c>
      <c r="F9" s="15">
        <v>100000</v>
      </c>
      <c r="G9" s="15"/>
      <c r="H9" s="15"/>
      <c r="I9" s="15"/>
      <c r="J9" s="15"/>
      <c r="K9" s="15"/>
      <c r="L9" s="19"/>
    </row>
    <row r="10" ht="15" customHeight="1" spans="1:12">
      <c r="A10" s="16" t="s">
        <v>185</v>
      </c>
      <c r="B10" s="16"/>
      <c r="C10" s="16"/>
      <c r="D10" s="16" t="s">
        <v>186</v>
      </c>
      <c r="E10" s="15">
        <v>40000</v>
      </c>
      <c r="F10" s="15">
        <v>40000</v>
      </c>
      <c r="G10" s="15"/>
      <c r="H10" s="15"/>
      <c r="I10" s="15"/>
      <c r="J10" s="15"/>
      <c r="K10" s="15"/>
      <c r="L10" s="19"/>
    </row>
    <row r="11" ht="15" customHeight="1" spans="1:12">
      <c r="A11" s="16" t="s">
        <v>187</v>
      </c>
      <c r="B11" s="16"/>
      <c r="C11" s="16"/>
      <c r="D11" s="16" t="s">
        <v>188</v>
      </c>
      <c r="E11" s="15">
        <v>120000</v>
      </c>
      <c r="F11" s="15">
        <v>120000</v>
      </c>
      <c r="G11" s="15"/>
      <c r="H11" s="15"/>
      <c r="I11" s="15"/>
      <c r="J11" s="15"/>
      <c r="K11" s="15"/>
      <c r="L11" s="19"/>
    </row>
    <row r="12" ht="15" customHeight="1" spans="1:12">
      <c r="A12" s="16" t="s">
        <v>189</v>
      </c>
      <c r="B12" s="16"/>
      <c r="C12" s="16"/>
      <c r="D12" s="16" t="s">
        <v>190</v>
      </c>
      <c r="E12" s="15">
        <v>10000</v>
      </c>
      <c r="F12" s="15">
        <v>10000</v>
      </c>
      <c r="G12" s="15"/>
      <c r="H12" s="15"/>
      <c r="I12" s="15"/>
      <c r="J12" s="15"/>
      <c r="K12" s="15"/>
      <c r="L12" s="19"/>
    </row>
    <row r="13" ht="15" customHeight="1" spans="1:12">
      <c r="A13" s="16" t="s">
        <v>191</v>
      </c>
      <c r="B13" s="16"/>
      <c r="C13" s="16"/>
      <c r="D13" s="16" t="s">
        <v>192</v>
      </c>
      <c r="E13" s="15">
        <v>132245</v>
      </c>
      <c r="F13" s="15">
        <v>132245</v>
      </c>
      <c r="G13" s="15"/>
      <c r="H13" s="15"/>
      <c r="I13" s="15"/>
      <c r="J13" s="15"/>
      <c r="K13" s="15"/>
      <c r="L13" s="19"/>
    </row>
    <row r="14" ht="15" customHeight="1" spans="1:12">
      <c r="A14" s="16" t="s">
        <v>193</v>
      </c>
      <c r="B14" s="16"/>
      <c r="C14" s="16"/>
      <c r="D14" s="16" t="s">
        <v>194</v>
      </c>
      <c r="E14" s="15">
        <v>57000</v>
      </c>
      <c r="F14" s="15">
        <v>57000</v>
      </c>
      <c r="G14" s="15"/>
      <c r="H14" s="15"/>
      <c r="I14" s="15"/>
      <c r="J14" s="15"/>
      <c r="K14" s="15"/>
      <c r="L14" s="19"/>
    </row>
    <row r="15" ht="15" customHeight="1" spans="1:12">
      <c r="A15" s="16" t="s">
        <v>195</v>
      </c>
      <c r="B15" s="16"/>
      <c r="C15" s="16"/>
      <c r="D15" s="16" t="s">
        <v>196</v>
      </c>
      <c r="E15" s="15">
        <v>324172.16</v>
      </c>
      <c r="F15" s="15">
        <v>324172.16</v>
      </c>
      <c r="G15" s="15"/>
      <c r="H15" s="15"/>
      <c r="I15" s="15"/>
      <c r="J15" s="15"/>
      <c r="K15" s="15"/>
      <c r="L15" s="19"/>
    </row>
    <row r="16" ht="15" customHeight="1" spans="1:12">
      <c r="A16" s="16" t="s">
        <v>197</v>
      </c>
      <c r="B16" s="16"/>
      <c r="C16" s="16"/>
      <c r="D16" s="16" t="s">
        <v>198</v>
      </c>
      <c r="E16" s="15">
        <v>171127.11</v>
      </c>
      <c r="F16" s="15">
        <v>171127.11</v>
      </c>
      <c r="G16" s="15"/>
      <c r="H16" s="15"/>
      <c r="I16" s="15"/>
      <c r="J16" s="15"/>
      <c r="K16" s="15"/>
      <c r="L16" s="19"/>
    </row>
    <row r="17" ht="15" customHeight="1" spans="1:12">
      <c r="A17" s="16" t="s">
        <v>199</v>
      </c>
      <c r="B17" s="16"/>
      <c r="C17" s="16"/>
      <c r="D17" s="16" t="s">
        <v>200</v>
      </c>
      <c r="E17" s="15">
        <v>279546</v>
      </c>
      <c r="F17" s="15">
        <v>279546</v>
      </c>
      <c r="G17" s="15"/>
      <c r="H17" s="15"/>
      <c r="I17" s="15"/>
      <c r="J17" s="15"/>
      <c r="K17" s="15"/>
      <c r="L17" s="19"/>
    </row>
    <row r="18" ht="15" customHeight="1" spans="1:12">
      <c r="A18" s="16" t="s">
        <v>201</v>
      </c>
      <c r="B18" s="16"/>
      <c r="C18" s="16"/>
      <c r="D18" s="16" t="s">
        <v>202</v>
      </c>
      <c r="E18" s="15">
        <v>70000</v>
      </c>
      <c r="F18" s="15">
        <v>70000</v>
      </c>
      <c r="G18" s="15"/>
      <c r="H18" s="15"/>
      <c r="I18" s="15"/>
      <c r="J18" s="15"/>
      <c r="K18" s="15"/>
      <c r="L18" s="19"/>
    </row>
    <row r="19" ht="15" customHeight="1" spans="1:12">
      <c r="A19" s="16" t="s">
        <v>203</v>
      </c>
      <c r="B19" s="16"/>
      <c r="C19" s="16"/>
      <c r="D19" s="16" t="s">
        <v>204</v>
      </c>
      <c r="E19" s="15">
        <v>116091</v>
      </c>
      <c r="F19" s="15">
        <v>116091</v>
      </c>
      <c r="G19" s="15"/>
      <c r="H19" s="15"/>
      <c r="I19" s="15"/>
      <c r="J19" s="15"/>
      <c r="K19" s="15"/>
      <c r="L19" s="19"/>
    </row>
    <row r="20" ht="15" customHeight="1" spans="1:12">
      <c r="A20" s="16" t="s">
        <v>205</v>
      </c>
      <c r="B20" s="16"/>
      <c r="C20" s="16"/>
      <c r="D20" s="16" t="s">
        <v>206</v>
      </c>
      <c r="E20" s="15">
        <v>116824.53</v>
      </c>
      <c r="F20" s="15">
        <v>116824.53</v>
      </c>
      <c r="G20" s="15"/>
      <c r="H20" s="15"/>
      <c r="I20" s="15"/>
      <c r="J20" s="15"/>
      <c r="K20" s="15"/>
      <c r="L20" s="19"/>
    </row>
    <row r="21" ht="15" customHeight="1" spans="1:12">
      <c r="A21" s="16" t="s">
        <v>207</v>
      </c>
      <c r="B21" s="16"/>
      <c r="C21" s="16"/>
      <c r="D21" s="16" t="s">
        <v>208</v>
      </c>
      <c r="E21" s="15">
        <v>37390.17</v>
      </c>
      <c r="F21" s="15">
        <v>37390.17</v>
      </c>
      <c r="G21" s="15"/>
      <c r="H21" s="15"/>
      <c r="I21" s="15"/>
      <c r="J21" s="15"/>
      <c r="K21" s="15"/>
      <c r="L21" s="19"/>
    </row>
    <row r="22" ht="15" customHeight="1" spans="1:12">
      <c r="A22" s="16" t="s">
        <v>209</v>
      </c>
      <c r="B22" s="16"/>
      <c r="C22" s="16"/>
      <c r="D22" s="16" t="s">
        <v>210</v>
      </c>
      <c r="E22" s="15">
        <v>46023</v>
      </c>
      <c r="F22" s="15">
        <v>46023</v>
      </c>
      <c r="G22" s="15"/>
      <c r="H22" s="15"/>
      <c r="I22" s="15"/>
      <c r="J22" s="15"/>
      <c r="K22" s="15"/>
      <c r="L22" s="19"/>
    </row>
    <row r="23" ht="15" customHeight="1" spans="1:12">
      <c r="A23" s="16" t="s">
        <v>211</v>
      </c>
      <c r="B23" s="16"/>
      <c r="C23" s="16"/>
      <c r="D23" s="16" t="s">
        <v>212</v>
      </c>
      <c r="E23" s="15">
        <v>120000</v>
      </c>
      <c r="F23" s="15">
        <v>120000</v>
      </c>
      <c r="G23" s="15"/>
      <c r="H23" s="15"/>
      <c r="I23" s="15"/>
      <c r="J23" s="15"/>
      <c r="K23" s="15"/>
      <c r="L23" s="19"/>
    </row>
    <row r="24" ht="15" customHeight="1" spans="1:12">
      <c r="A24" s="16" t="s">
        <v>213</v>
      </c>
      <c r="B24" s="16"/>
      <c r="C24" s="16"/>
      <c r="D24" s="16" t="s">
        <v>214</v>
      </c>
      <c r="E24" s="15">
        <v>130000</v>
      </c>
      <c r="F24" s="15">
        <v>130000</v>
      </c>
      <c r="G24" s="15"/>
      <c r="H24" s="15"/>
      <c r="I24" s="15"/>
      <c r="J24" s="15"/>
      <c r="K24" s="15"/>
      <c r="L24" s="19"/>
    </row>
    <row r="25" ht="15" customHeight="1" spans="1:12">
      <c r="A25" s="16" t="s">
        <v>215</v>
      </c>
      <c r="B25" s="16"/>
      <c r="C25" s="16"/>
      <c r="D25" s="16" t="s">
        <v>216</v>
      </c>
      <c r="E25" s="15">
        <v>654499.03</v>
      </c>
      <c r="F25" s="15">
        <v>654499.03</v>
      </c>
      <c r="G25" s="15"/>
      <c r="H25" s="15"/>
      <c r="I25" s="15"/>
      <c r="J25" s="15"/>
      <c r="K25" s="15"/>
      <c r="L25" s="19"/>
    </row>
    <row r="26" ht="15" customHeight="1" spans="1:12">
      <c r="A26" s="16" t="s">
        <v>217</v>
      </c>
      <c r="B26" s="16"/>
      <c r="C26" s="16"/>
      <c r="D26" s="16" t="s">
        <v>218</v>
      </c>
      <c r="E26" s="15">
        <v>272230</v>
      </c>
      <c r="F26" s="15">
        <v>272230</v>
      </c>
      <c r="G26" s="15"/>
      <c r="H26" s="15"/>
      <c r="I26" s="15"/>
      <c r="J26" s="15"/>
      <c r="K26" s="15"/>
      <c r="L26" s="19"/>
    </row>
    <row r="27" ht="15" customHeight="1" spans="1:12">
      <c r="A27" s="16" t="s">
        <v>219</v>
      </c>
      <c r="B27" s="16"/>
      <c r="C27" s="16"/>
      <c r="D27" s="16" t="s">
        <v>220</v>
      </c>
      <c r="E27" s="15">
        <v>302416</v>
      </c>
      <c r="F27" s="15">
        <v>302416</v>
      </c>
      <c r="G27" s="15"/>
      <c r="H27" s="15"/>
      <c r="I27" s="15"/>
      <c r="J27" s="15"/>
      <c r="K27" s="15"/>
      <c r="L27" s="19"/>
    </row>
    <row r="28" ht="15" customHeight="1" spans="1:12">
      <c r="A28" s="16" t="s">
        <v>221</v>
      </c>
      <c r="B28" s="16"/>
      <c r="C28" s="16"/>
      <c r="D28" s="16" t="s">
        <v>222</v>
      </c>
      <c r="E28" s="15">
        <v>817340</v>
      </c>
      <c r="F28" s="15">
        <v>817340</v>
      </c>
      <c r="G28" s="15"/>
      <c r="H28" s="15"/>
      <c r="I28" s="15"/>
      <c r="J28" s="15"/>
      <c r="K28" s="15"/>
      <c r="L28" s="19"/>
    </row>
    <row r="29" ht="15" customHeight="1" spans="1:12">
      <c r="A29" s="16" t="s">
        <v>223</v>
      </c>
      <c r="B29" s="16"/>
      <c r="C29" s="16"/>
      <c r="D29" s="16" t="s">
        <v>224</v>
      </c>
      <c r="E29" s="15">
        <v>171915.81</v>
      </c>
      <c r="F29" s="15">
        <v>171915.81</v>
      </c>
      <c r="G29" s="15"/>
      <c r="H29" s="15"/>
      <c r="I29" s="15"/>
      <c r="J29" s="15"/>
      <c r="K29" s="15"/>
      <c r="L29" s="19"/>
    </row>
    <row r="30" ht="15" customHeight="1" spans="1:12">
      <c r="A30" s="16" t="s">
        <v>225</v>
      </c>
      <c r="B30" s="16"/>
      <c r="C30" s="16"/>
      <c r="D30" s="16" t="s">
        <v>226</v>
      </c>
      <c r="E30" s="15">
        <v>220000</v>
      </c>
      <c r="F30" s="15">
        <v>220000</v>
      </c>
      <c r="G30" s="15"/>
      <c r="H30" s="15"/>
      <c r="I30" s="15"/>
      <c r="J30" s="15"/>
      <c r="K30" s="15"/>
      <c r="L30" s="19"/>
    </row>
    <row r="31" ht="15" customHeight="1" spans="1:12">
      <c r="A31" s="16" t="s">
        <v>227</v>
      </c>
      <c r="B31" s="16"/>
      <c r="C31" s="16"/>
      <c r="D31" s="16" t="s">
        <v>228</v>
      </c>
      <c r="E31" s="15">
        <v>1020000</v>
      </c>
      <c r="F31" s="15">
        <v>1020000</v>
      </c>
      <c r="G31" s="15"/>
      <c r="H31" s="15"/>
      <c r="I31" s="15"/>
      <c r="J31" s="15"/>
      <c r="K31" s="15"/>
      <c r="L31" s="19"/>
    </row>
    <row r="32" ht="15" customHeight="1" spans="1:12">
      <c r="A32" s="16" t="s">
        <v>229</v>
      </c>
      <c r="B32" s="16"/>
      <c r="C32" s="16"/>
      <c r="D32" s="16" t="s">
        <v>230</v>
      </c>
      <c r="E32" s="15">
        <v>250600</v>
      </c>
      <c r="F32" s="15">
        <v>250600</v>
      </c>
      <c r="G32" s="15"/>
      <c r="H32" s="15"/>
      <c r="I32" s="15"/>
      <c r="J32" s="15"/>
      <c r="K32" s="15"/>
      <c r="L32" s="19"/>
    </row>
    <row r="33" ht="15" customHeight="1" spans="1:12">
      <c r="A33" s="16" t="s">
        <v>231</v>
      </c>
      <c r="B33" s="16"/>
      <c r="C33" s="16"/>
      <c r="D33" s="16" t="s">
        <v>232</v>
      </c>
      <c r="E33" s="15">
        <v>214500</v>
      </c>
      <c r="F33" s="15">
        <v>214500</v>
      </c>
      <c r="G33" s="15"/>
      <c r="H33" s="15"/>
      <c r="I33" s="15"/>
      <c r="J33" s="15"/>
      <c r="K33" s="15"/>
      <c r="L33" s="19"/>
    </row>
    <row r="34" ht="15" customHeight="1" spans="1:12">
      <c r="A34" s="16" t="s">
        <v>233</v>
      </c>
      <c r="B34" s="16"/>
      <c r="C34" s="16"/>
      <c r="D34" s="16" t="s">
        <v>234</v>
      </c>
      <c r="E34" s="15">
        <v>2782053.4</v>
      </c>
      <c r="F34" s="15">
        <v>2782053.4</v>
      </c>
      <c r="G34" s="15"/>
      <c r="H34" s="15"/>
      <c r="I34" s="15"/>
      <c r="J34" s="15"/>
      <c r="K34" s="15"/>
      <c r="L34" s="19"/>
    </row>
    <row r="35" ht="15" customHeight="1" spans="1:12">
      <c r="A35" s="16" t="s">
        <v>235</v>
      </c>
      <c r="B35" s="16"/>
      <c r="C35" s="16"/>
      <c r="D35" s="16" t="s">
        <v>236</v>
      </c>
      <c r="E35" s="15">
        <v>302316</v>
      </c>
      <c r="F35" s="15">
        <v>302316</v>
      </c>
      <c r="G35" s="15"/>
      <c r="H35" s="15"/>
      <c r="I35" s="15"/>
      <c r="J35" s="15"/>
      <c r="K35" s="15"/>
      <c r="L35" s="19"/>
    </row>
    <row r="36" ht="15" customHeight="1" spans="1:12">
      <c r="A36" s="16" t="s">
        <v>237</v>
      </c>
      <c r="B36" s="16"/>
      <c r="C36" s="16"/>
      <c r="D36" s="16" t="s">
        <v>238</v>
      </c>
      <c r="E36" s="15">
        <v>146383</v>
      </c>
      <c r="F36" s="15">
        <v>146383</v>
      </c>
      <c r="G36" s="15"/>
      <c r="H36" s="15"/>
      <c r="I36" s="15"/>
      <c r="J36" s="15"/>
      <c r="K36" s="15"/>
      <c r="L36" s="19"/>
    </row>
    <row r="37" ht="15" customHeight="1" spans="1:12">
      <c r="A37" s="16" t="s">
        <v>239</v>
      </c>
      <c r="B37" s="16"/>
      <c r="C37" s="16"/>
      <c r="D37" s="16" t="s">
        <v>240</v>
      </c>
      <c r="E37" s="15">
        <v>30000</v>
      </c>
      <c r="F37" s="15">
        <v>30000</v>
      </c>
      <c r="G37" s="15"/>
      <c r="H37" s="15"/>
      <c r="I37" s="15"/>
      <c r="J37" s="15"/>
      <c r="K37" s="15"/>
      <c r="L37" s="19"/>
    </row>
    <row r="38" ht="15" customHeight="1" spans="1:12">
      <c r="A38" s="16" t="s">
        <v>241</v>
      </c>
      <c r="B38" s="16"/>
      <c r="C38" s="16"/>
      <c r="D38" s="16" t="s">
        <v>242</v>
      </c>
      <c r="E38" s="15">
        <v>20000</v>
      </c>
      <c r="F38" s="15">
        <v>20000</v>
      </c>
      <c r="G38" s="15"/>
      <c r="H38" s="15"/>
      <c r="I38" s="15"/>
      <c r="J38" s="15"/>
      <c r="K38" s="15"/>
      <c r="L38" s="19"/>
    </row>
  </sheetData>
  <mergeCells count="47">
    <mergeCell ref="A1:D1"/>
    <mergeCell ref="H1:I1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5:A6"/>
    <mergeCell ref="B5:B6"/>
    <mergeCell ref="C5:C6"/>
    <mergeCell ref="D2:D4"/>
    <mergeCell ref="E1:E4"/>
    <mergeCell ref="F1:F4"/>
    <mergeCell ref="G1:G4"/>
    <mergeCell ref="H2:H4"/>
    <mergeCell ref="I2:I4"/>
    <mergeCell ref="J1:J4"/>
    <mergeCell ref="K1:K4"/>
    <mergeCell ref="L1:L4"/>
    <mergeCell ref="A2:C4"/>
  </mergeCells>
  <dataValidations count="1">
    <dataValidation type="list" allowBlank="1" sqref="A7:A38">
      <formula1>[1]HIDDENSHEETNAME!#REF!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J38"/>
  <sheetViews>
    <sheetView workbookViewId="0">
      <pane xSplit="4" ySplit="6" topLeftCell="E7" activePane="bottomRight" state="frozen"/>
      <selection/>
      <selection pane="topRight"/>
      <selection pane="bottomLeft"/>
      <selection pane="bottomRight" activeCell="G6" sqref="G6"/>
    </sheetView>
  </sheetViews>
  <sheetFormatPr defaultColWidth="9" defaultRowHeight="13.5"/>
  <cols>
    <col min="1" max="3" width="2.75" style="12" customWidth="1"/>
    <col min="4" max="4" width="32.75" style="12" customWidth="1"/>
    <col min="5" max="10" width="15" style="12" customWidth="1"/>
    <col min="11" max="16384" width="9" style="12"/>
  </cols>
  <sheetData>
    <row r="1" ht="15" customHeight="1" spans="1:10">
      <c r="A1" s="14" t="s">
        <v>2</v>
      </c>
      <c r="B1" s="14"/>
      <c r="C1" s="14"/>
      <c r="D1" s="14"/>
      <c r="E1" s="13" t="s">
        <v>144</v>
      </c>
      <c r="F1" s="13" t="s">
        <v>243</v>
      </c>
      <c r="G1" s="13" t="s">
        <v>244</v>
      </c>
      <c r="H1" s="13" t="s">
        <v>245</v>
      </c>
      <c r="I1" s="13" t="s">
        <v>246</v>
      </c>
      <c r="J1" s="17" t="s">
        <v>247</v>
      </c>
    </row>
    <row r="2" ht="15" customHeight="1" spans="1:10">
      <c r="A2" s="13" t="s">
        <v>171</v>
      </c>
      <c r="B2" s="13"/>
      <c r="C2" s="13"/>
      <c r="D2" s="14" t="s">
        <v>172</v>
      </c>
      <c r="E2" s="13"/>
      <c r="F2" s="13"/>
      <c r="G2" s="13"/>
      <c r="H2" s="13"/>
      <c r="I2" s="13"/>
      <c r="J2" s="17"/>
    </row>
    <row r="3" ht="15" customHeight="1" spans="1:10">
      <c r="A3" s="13"/>
      <c r="B3" s="13"/>
      <c r="C3" s="13"/>
      <c r="D3" s="14"/>
      <c r="E3" s="13"/>
      <c r="F3" s="13"/>
      <c r="G3" s="13"/>
      <c r="H3" s="13"/>
      <c r="I3" s="13"/>
      <c r="J3" s="17"/>
    </row>
    <row r="4" ht="15" customHeight="1" spans="1:10">
      <c r="A4" s="13"/>
      <c r="B4" s="13"/>
      <c r="C4" s="13"/>
      <c r="D4" s="14"/>
      <c r="E4" s="13"/>
      <c r="F4" s="13"/>
      <c r="G4" s="13"/>
      <c r="H4" s="13"/>
      <c r="I4" s="13"/>
      <c r="J4" s="17"/>
    </row>
    <row r="5" ht="15" customHeight="1" spans="1:10">
      <c r="A5" s="14" t="s">
        <v>175</v>
      </c>
      <c r="B5" s="14" t="s">
        <v>176</v>
      </c>
      <c r="C5" s="14" t="s">
        <v>177</v>
      </c>
      <c r="D5" s="14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7" t="s">
        <v>15</v>
      </c>
    </row>
    <row r="6" ht="15" customHeight="1" spans="1:10">
      <c r="A6" s="14"/>
      <c r="B6" s="14"/>
      <c r="C6" s="14"/>
      <c r="D6" s="14" t="s">
        <v>178</v>
      </c>
      <c r="E6" s="15">
        <v>13555031.39</v>
      </c>
      <c r="F6" s="15">
        <v>6163386.15</v>
      </c>
      <c r="G6" s="15">
        <v>7391645.24</v>
      </c>
      <c r="H6" s="15"/>
      <c r="I6" s="15"/>
      <c r="J6" s="19"/>
    </row>
    <row r="7" ht="15" customHeight="1" spans="1:10">
      <c r="A7" s="16" t="s">
        <v>179</v>
      </c>
      <c r="B7" s="16"/>
      <c r="C7" s="16"/>
      <c r="D7" s="16" t="s">
        <v>180</v>
      </c>
      <c r="E7" s="15">
        <v>3678659.18</v>
      </c>
      <c r="F7" s="15">
        <v>3678659.18</v>
      </c>
      <c r="G7" s="15"/>
      <c r="H7" s="15"/>
      <c r="I7" s="15"/>
      <c r="J7" s="19"/>
    </row>
    <row r="8" ht="15" customHeight="1" spans="1:10">
      <c r="A8" s="16" t="s">
        <v>181</v>
      </c>
      <c r="B8" s="16"/>
      <c r="C8" s="16"/>
      <c r="D8" s="16" t="s">
        <v>182</v>
      </c>
      <c r="E8" s="15">
        <v>801700</v>
      </c>
      <c r="F8" s="15">
        <v>801700</v>
      </c>
      <c r="G8" s="15"/>
      <c r="H8" s="15"/>
      <c r="I8" s="15"/>
      <c r="J8" s="19"/>
    </row>
    <row r="9" ht="15" customHeight="1" spans="1:10">
      <c r="A9" s="16" t="s">
        <v>183</v>
      </c>
      <c r="B9" s="16"/>
      <c r="C9" s="16"/>
      <c r="D9" s="16" t="s">
        <v>184</v>
      </c>
      <c r="E9" s="15">
        <v>100000</v>
      </c>
      <c r="F9" s="15"/>
      <c r="G9" s="15">
        <v>100000</v>
      </c>
      <c r="H9" s="15"/>
      <c r="I9" s="15"/>
      <c r="J9" s="19"/>
    </row>
    <row r="10" ht="15" customHeight="1" spans="1:10">
      <c r="A10" s="16" t="s">
        <v>185</v>
      </c>
      <c r="B10" s="16"/>
      <c r="C10" s="16"/>
      <c r="D10" s="16" t="s">
        <v>186</v>
      </c>
      <c r="E10" s="15">
        <v>40000</v>
      </c>
      <c r="F10" s="15"/>
      <c r="G10" s="15">
        <v>40000</v>
      </c>
      <c r="H10" s="15"/>
      <c r="I10" s="15"/>
      <c r="J10" s="19"/>
    </row>
    <row r="11" ht="15" customHeight="1" spans="1:10">
      <c r="A11" s="16" t="s">
        <v>187</v>
      </c>
      <c r="B11" s="16"/>
      <c r="C11" s="16"/>
      <c r="D11" s="16" t="s">
        <v>188</v>
      </c>
      <c r="E11" s="15">
        <v>120000</v>
      </c>
      <c r="F11" s="15"/>
      <c r="G11" s="15">
        <v>120000</v>
      </c>
      <c r="H11" s="15"/>
      <c r="I11" s="15"/>
      <c r="J11" s="19"/>
    </row>
    <row r="12" ht="15" customHeight="1" spans="1:10">
      <c r="A12" s="16" t="s">
        <v>189</v>
      </c>
      <c r="B12" s="16"/>
      <c r="C12" s="16"/>
      <c r="D12" s="16" t="s">
        <v>190</v>
      </c>
      <c r="E12" s="15">
        <v>10000</v>
      </c>
      <c r="F12" s="15"/>
      <c r="G12" s="15">
        <v>10000</v>
      </c>
      <c r="H12" s="15"/>
      <c r="I12" s="15"/>
      <c r="J12" s="19"/>
    </row>
    <row r="13" ht="15" customHeight="1" spans="1:10">
      <c r="A13" s="16" t="s">
        <v>191</v>
      </c>
      <c r="B13" s="16"/>
      <c r="C13" s="16"/>
      <c r="D13" s="16" t="s">
        <v>192</v>
      </c>
      <c r="E13" s="15">
        <v>132245</v>
      </c>
      <c r="F13" s="15">
        <v>132245</v>
      </c>
      <c r="G13" s="15"/>
      <c r="H13" s="15"/>
      <c r="I13" s="15"/>
      <c r="J13" s="19"/>
    </row>
    <row r="14" ht="15" customHeight="1" spans="1:10">
      <c r="A14" s="16" t="s">
        <v>193</v>
      </c>
      <c r="B14" s="16"/>
      <c r="C14" s="16"/>
      <c r="D14" s="16" t="s">
        <v>194</v>
      </c>
      <c r="E14" s="15">
        <v>57000</v>
      </c>
      <c r="F14" s="15">
        <v>57000</v>
      </c>
      <c r="G14" s="15"/>
      <c r="H14" s="15"/>
      <c r="I14" s="15"/>
      <c r="J14" s="19"/>
    </row>
    <row r="15" ht="15" customHeight="1" spans="1:10">
      <c r="A15" s="16" t="s">
        <v>195</v>
      </c>
      <c r="B15" s="16"/>
      <c r="C15" s="16"/>
      <c r="D15" s="16" t="s">
        <v>196</v>
      </c>
      <c r="E15" s="15">
        <v>324172.16</v>
      </c>
      <c r="F15" s="15">
        <v>324172.16</v>
      </c>
      <c r="G15" s="15"/>
      <c r="H15" s="15"/>
      <c r="I15" s="15"/>
      <c r="J15" s="19"/>
    </row>
    <row r="16" ht="15" customHeight="1" spans="1:10">
      <c r="A16" s="16" t="s">
        <v>197</v>
      </c>
      <c r="B16" s="16"/>
      <c r="C16" s="16"/>
      <c r="D16" s="16" t="s">
        <v>198</v>
      </c>
      <c r="E16" s="15">
        <v>171127.11</v>
      </c>
      <c r="F16" s="15">
        <v>171127.11</v>
      </c>
      <c r="G16" s="15"/>
      <c r="H16" s="15"/>
      <c r="I16" s="15"/>
      <c r="J16" s="19"/>
    </row>
    <row r="17" ht="15" customHeight="1" spans="1:10">
      <c r="A17" s="16" t="s">
        <v>199</v>
      </c>
      <c r="B17" s="16"/>
      <c r="C17" s="16"/>
      <c r="D17" s="16" t="s">
        <v>200</v>
      </c>
      <c r="E17" s="15">
        <v>279546</v>
      </c>
      <c r="F17" s="15">
        <v>279546</v>
      </c>
      <c r="G17" s="15"/>
      <c r="H17" s="15"/>
      <c r="I17" s="15"/>
      <c r="J17" s="19"/>
    </row>
    <row r="18" ht="15" customHeight="1" spans="1:10">
      <c r="A18" s="16" t="s">
        <v>201</v>
      </c>
      <c r="B18" s="16"/>
      <c r="C18" s="16"/>
      <c r="D18" s="16" t="s">
        <v>202</v>
      </c>
      <c r="E18" s="15">
        <v>70000</v>
      </c>
      <c r="F18" s="15">
        <v>70000</v>
      </c>
      <c r="G18" s="15"/>
      <c r="H18" s="15"/>
      <c r="I18" s="15"/>
      <c r="J18" s="19"/>
    </row>
    <row r="19" ht="15" customHeight="1" spans="1:10">
      <c r="A19" s="16" t="s">
        <v>203</v>
      </c>
      <c r="B19" s="16"/>
      <c r="C19" s="16"/>
      <c r="D19" s="16" t="s">
        <v>204</v>
      </c>
      <c r="E19" s="15">
        <v>116091</v>
      </c>
      <c r="F19" s="15"/>
      <c r="G19" s="15">
        <v>116091</v>
      </c>
      <c r="H19" s="15"/>
      <c r="I19" s="15"/>
      <c r="J19" s="19"/>
    </row>
    <row r="20" ht="15" customHeight="1" spans="1:10">
      <c r="A20" s="16" t="s">
        <v>205</v>
      </c>
      <c r="B20" s="16"/>
      <c r="C20" s="16"/>
      <c r="D20" s="16" t="s">
        <v>206</v>
      </c>
      <c r="E20" s="15">
        <v>116824.53</v>
      </c>
      <c r="F20" s="15">
        <v>116824.53</v>
      </c>
      <c r="G20" s="15"/>
      <c r="H20" s="15"/>
      <c r="I20" s="15"/>
      <c r="J20" s="19"/>
    </row>
    <row r="21" ht="15" customHeight="1" spans="1:10">
      <c r="A21" s="16" t="s">
        <v>207</v>
      </c>
      <c r="B21" s="16"/>
      <c r="C21" s="16"/>
      <c r="D21" s="16" t="s">
        <v>208</v>
      </c>
      <c r="E21" s="15">
        <v>37390.17</v>
      </c>
      <c r="F21" s="15">
        <v>37390.17</v>
      </c>
      <c r="G21" s="15"/>
      <c r="H21" s="15"/>
      <c r="I21" s="15"/>
      <c r="J21" s="19"/>
    </row>
    <row r="22" ht="15" customHeight="1" spans="1:10">
      <c r="A22" s="16" t="s">
        <v>209</v>
      </c>
      <c r="B22" s="16"/>
      <c r="C22" s="16"/>
      <c r="D22" s="16" t="s">
        <v>210</v>
      </c>
      <c r="E22" s="15">
        <v>46023</v>
      </c>
      <c r="F22" s="15">
        <v>46023</v>
      </c>
      <c r="G22" s="15"/>
      <c r="H22" s="15"/>
      <c r="I22" s="15"/>
      <c r="J22" s="19"/>
    </row>
    <row r="23" ht="15" customHeight="1" spans="1:10">
      <c r="A23" s="16" t="s">
        <v>211</v>
      </c>
      <c r="B23" s="16"/>
      <c r="C23" s="16"/>
      <c r="D23" s="16" t="s">
        <v>212</v>
      </c>
      <c r="E23" s="15">
        <v>120000</v>
      </c>
      <c r="F23" s="15"/>
      <c r="G23" s="15">
        <v>120000</v>
      </c>
      <c r="H23" s="15"/>
      <c r="I23" s="15"/>
      <c r="J23" s="19"/>
    </row>
    <row r="24" ht="15" customHeight="1" spans="1:10">
      <c r="A24" s="16" t="s">
        <v>213</v>
      </c>
      <c r="B24" s="16"/>
      <c r="C24" s="16"/>
      <c r="D24" s="16" t="s">
        <v>214</v>
      </c>
      <c r="E24" s="15">
        <v>130000</v>
      </c>
      <c r="F24" s="15"/>
      <c r="G24" s="15">
        <v>130000</v>
      </c>
      <c r="H24" s="15"/>
      <c r="I24" s="15"/>
      <c r="J24" s="19"/>
    </row>
    <row r="25" ht="15" customHeight="1" spans="1:10">
      <c r="A25" s="16" t="s">
        <v>215</v>
      </c>
      <c r="B25" s="16"/>
      <c r="C25" s="16"/>
      <c r="D25" s="16" t="s">
        <v>216</v>
      </c>
      <c r="E25" s="15">
        <v>654499.03</v>
      </c>
      <c r="F25" s="15"/>
      <c r="G25" s="15">
        <v>654499.03</v>
      </c>
      <c r="H25" s="15"/>
      <c r="I25" s="15"/>
      <c r="J25" s="19"/>
    </row>
    <row r="26" ht="15" customHeight="1" spans="1:10">
      <c r="A26" s="16" t="s">
        <v>217</v>
      </c>
      <c r="B26" s="16"/>
      <c r="C26" s="16"/>
      <c r="D26" s="16" t="s">
        <v>218</v>
      </c>
      <c r="E26" s="15">
        <v>272230</v>
      </c>
      <c r="F26" s="15"/>
      <c r="G26" s="15">
        <v>272230</v>
      </c>
      <c r="H26" s="15"/>
      <c r="I26" s="15"/>
      <c r="J26" s="19"/>
    </row>
    <row r="27" ht="15" customHeight="1" spans="1:10">
      <c r="A27" s="16" t="s">
        <v>219</v>
      </c>
      <c r="B27" s="16"/>
      <c r="C27" s="16"/>
      <c r="D27" s="16" t="s">
        <v>220</v>
      </c>
      <c r="E27" s="15">
        <v>302416</v>
      </c>
      <c r="F27" s="15"/>
      <c r="G27" s="15">
        <v>302416</v>
      </c>
      <c r="H27" s="15"/>
      <c r="I27" s="15"/>
      <c r="J27" s="19"/>
    </row>
    <row r="28" ht="15" customHeight="1" spans="1:10">
      <c r="A28" s="16" t="s">
        <v>221</v>
      </c>
      <c r="B28" s="16"/>
      <c r="C28" s="16"/>
      <c r="D28" s="16" t="s">
        <v>222</v>
      </c>
      <c r="E28" s="15">
        <v>817340</v>
      </c>
      <c r="F28" s="15"/>
      <c r="G28" s="15">
        <v>817340</v>
      </c>
      <c r="H28" s="15"/>
      <c r="I28" s="15"/>
      <c r="J28" s="19"/>
    </row>
    <row r="29" ht="15" customHeight="1" spans="1:10">
      <c r="A29" s="16" t="s">
        <v>223</v>
      </c>
      <c r="B29" s="16"/>
      <c r="C29" s="16"/>
      <c r="D29" s="16" t="s">
        <v>224</v>
      </c>
      <c r="E29" s="15">
        <v>171915.81</v>
      </c>
      <c r="F29" s="15"/>
      <c r="G29" s="15">
        <v>171915.81</v>
      </c>
      <c r="H29" s="15"/>
      <c r="I29" s="15"/>
      <c r="J29" s="19"/>
    </row>
    <row r="30" ht="15" customHeight="1" spans="1:10">
      <c r="A30" s="16" t="s">
        <v>225</v>
      </c>
      <c r="B30" s="16"/>
      <c r="C30" s="16"/>
      <c r="D30" s="16" t="s">
        <v>226</v>
      </c>
      <c r="E30" s="15">
        <v>220000</v>
      </c>
      <c r="F30" s="15"/>
      <c r="G30" s="15">
        <v>220000</v>
      </c>
      <c r="H30" s="15"/>
      <c r="I30" s="15"/>
      <c r="J30" s="19"/>
    </row>
    <row r="31" ht="15" customHeight="1" spans="1:10">
      <c r="A31" s="16" t="s">
        <v>227</v>
      </c>
      <c r="B31" s="16"/>
      <c r="C31" s="16"/>
      <c r="D31" s="16" t="s">
        <v>228</v>
      </c>
      <c r="E31" s="15">
        <v>1020000</v>
      </c>
      <c r="F31" s="15"/>
      <c r="G31" s="15">
        <v>1020000</v>
      </c>
      <c r="H31" s="15"/>
      <c r="I31" s="15"/>
      <c r="J31" s="19"/>
    </row>
    <row r="32" ht="15" customHeight="1" spans="1:10">
      <c r="A32" s="16" t="s">
        <v>229</v>
      </c>
      <c r="B32" s="16"/>
      <c r="C32" s="16"/>
      <c r="D32" s="16" t="s">
        <v>230</v>
      </c>
      <c r="E32" s="15">
        <v>250600</v>
      </c>
      <c r="F32" s="15"/>
      <c r="G32" s="15">
        <v>250600</v>
      </c>
      <c r="H32" s="15"/>
      <c r="I32" s="15"/>
      <c r="J32" s="19"/>
    </row>
    <row r="33" ht="15" customHeight="1" spans="1:10">
      <c r="A33" s="16" t="s">
        <v>231</v>
      </c>
      <c r="B33" s="16"/>
      <c r="C33" s="16"/>
      <c r="D33" s="16" t="s">
        <v>232</v>
      </c>
      <c r="E33" s="15">
        <v>214500</v>
      </c>
      <c r="F33" s="15"/>
      <c r="G33" s="15">
        <v>214500</v>
      </c>
      <c r="H33" s="15"/>
      <c r="I33" s="15"/>
      <c r="J33" s="19"/>
    </row>
    <row r="34" ht="15" customHeight="1" spans="1:10">
      <c r="A34" s="16" t="s">
        <v>233</v>
      </c>
      <c r="B34" s="16"/>
      <c r="C34" s="16"/>
      <c r="D34" s="16" t="s">
        <v>234</v>
      </c>
      <c r="E34" s="15">
        <v>2782053.4</v>
      </c>
      <c r="F34" s="15"/>
      <c r="G34" s="15">
        <v>2782053.4</v>
      </c>
      <c r="H34" s="15"/>
      <c r="I34" s="15"/>
      <c r="J34" s="19"/>
    </row>
    <row r="35" ht="15" customHeight="1" spans="1:10">
      <c r="A35" s="16" t="s">
        <v>235</v>
      </c>
      <c r="B35" s="16"/>
      <c r="C35" s="16"/>
      <c r="D35" s="16" t="s">
        <v>236</v>
      </c>
      <c r="E35" s="15">
        <v>302316</v>
      </c>
      <c r="F35" s="15">
        <v>302316</v>
      </c>
      <c r="G35" s="15"/>
      <c r="H35" s="15"/>
      <c r="I35" s="15"/>
      <c r="J35" s="19"/>
    </row>
    <row r="36" ht="15" customHeight="1" spans="1:10">
      <c r="A36" s="16" t="s">
        <v>237</v>
      </c>
      <c r="B36" s="16"/>
      <c r="C36" s="16"/>
      <c r="D36" s="16" t="s">
        <v>238</v>
      </c>
      <c r="E36" s="15">
        <v>146383</v>
      </c>
      <c r="F36" s="15">
        <v>146383</v>
      </c>
      <c r="G36" s="15"/>
      <c r="H36" s="15"/>
      <c r="I36" s="15"/>
      <c r="J36" s="19"/>
    </row>
    <row r="37" ht="15" customHeight="1" spans="1:10">
      <c r="A37" s="16" t="s">
        <v>239</v>
      </c>
      <c r="B37" s="16"/>
      <c r="C37" s="16"/>
      <c r="D37" s="16" t="s">
        <v>240</v>
      </c>
      <c r="E37" s="15">
        <v>30000</v>
      </c>
      <c r="F37" s="15"/>
      <c r="G37" s="15">
        <v>30000</v>
      </c>
      <c r="H37" s="15"/>
      <c r="I37" s="15"/>
      <c r="J37" s="19"/>
    </row>
    <row r="38" ht="15" customHeight="1" spans="1:10">
      <c r="A38" s="16" t="s">
        <v>241</v>
      </c>
      <c r="B38" s="16"/>
      <c r="C38" s="16"/>
      <c r="D38" s="16" t="s">
        <v>242</v>
      </c>
      <c r="E38" s="15">
        <v>20000</v>
      </c>
      <c r="F38" s="15"/>
      <c r="G38" s="15">
        <v>20000</v>
      </c>
      <c r="H38" s="15"/>
      <c r="I38" s="15"/>
      <c r="J38" s="19"/>
    </row>
  </sheetData>
  <mergeCells count="44">
    <mergeCell ref="A1:D1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5:A6"/>
    <mergeCell ref="B5:B6"/>
    <mergeCell ref="C5:C6"/>
    <mergeCell ref="D2:D4"/>
    <mergeCell ref="E1:E4"/>
    <mergeCell ref="F1:F4"/>
    <mergeCell ref="G1:G4"/>
    <mergeCell ref="H1:H4"/>
    <mergeCell ref="I1:I4"/>
    <mergeCell ref="J1:J4"/>
    <mergeCell ref="A2:C4"/>
  </mergeCells>
  <dataValidations count="1">
    <dataValidation type="list" allowBlank="1" sqref="A7:A38">
      <formula1>[1]HIDDENSHEETNAME!#REF!</formula1>
    </dataValidation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AG37"/>
  <sheetViews>
    <sheetView topLeftCell="D1" workbookViewId="0">
      <pane ySplit="4" topLeftCell="A5" activePane="bottomLeft" state="frozen"/>
      <selection/>
      <selection pane="bottomLeft" activeCell="P23" sqref="P23"/>
    </sheetView>
  </sheetViews>
  <sheetFormatPr defaultColWidth="9" defaultRowHeight="13.5"/>
  <cols>
    <col min="1" max="1" width="29" style="12" customWidth="1"/>
    <col min="2" max="2" width="4.75" style="12" customWidth="1"/>
    <col min="3" max="5" width="14" style="12" customWidth="1"/>
    <col min="6" max="6" width="30.375" style="12" customWidth="1"/>
    <col min="7" max="7" width="4.75" style="12" customWidth="1"/>
    <col min="8" max="10" width="14" style="12" customWidth="1"/>
    <col min="11" max="11" width="15" style="12" customWidth="1"/>
    <col min="12" max="14" width="14" style="12" customWidth="1"/>
    <col min="15" max="15" width="15" style="12" customWidth="1"/>
    <col min="16" max="18" width="14" style="12" customWidth="1"/>
    <col min="19" max="19" width="15" style="12" customWidth="1"/>
    <col min="20" max="20" width="29" style="12" customWidth="1"/>
    <col min="21" max="21" width="5.625" style="12" customWidth="1"/>
    <col min="22" max="24" width="14" style="12" customWidth="1"/>
    <col min="25" max="25" width="15" style="12" customWidth="1"/>
    <col min="26" max="28" width="14" style="12" customWidth="1"/>
    <col min="29" max="29" width="15" style="12" customWidth="1"/>
    <col min="30" max="32" width="14" style="12" customWidth="1"/>
    <col min="33" max="33" width="15" style="12" customWidth="1"/>
    <col min="34" max="16384" width="9" style="12"/>
  </cols>
  <sheetData>
    <row r="1" ht="15" customHeight="1" spans="1:33">
      <c r="A1" s="14" t="s">
        <v>248</v>
      </c>
      <c r="B1" s="14"/>
      <c r="C1" s="14"/>
      <c r="D1" s="14"/>
      <c r="E1" s="14"/>
      <c r="F1" s="14" t="s">
        <v>249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8"/>
      <c r="T1" s="14" t="s">
        <v>249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8"/>
    </row>
    <row r="2" ht="20.25" customHeight="1" spans="1:33">
      <c r="A2" s="13" t="s">
        <v>250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251</v>
      </c>
      <c r="G2" s="13" t="s">
        <v>3</v>
      </c>
      <c r="H2" s="13" t="s">
        <v>4</v>
      </c>
      <c r="I2" s="13"/>
      <c r="J2" s="13"/>
      <c r="K2" s="13"/>
      <c r="L2" s="13" t="s">
        <v>5</v>
      </c>
      <c r="M2" s="13"/>
      <c r="N2" s="13"/>
      <c r="O2" s="13"/>
      <c r="P2" s="13" t="s">
        <v>6</v>
      </c>
      <c r="Q2" s="13"/>
      <c r="R2" s="13"/>
      <c r="S2" s="17"/>
      <c r="T2" s="13" t="s">
        <v>8</v>
      </c>
      <c r="U2" s="13" t="s">
        <v>3</v>
      </c>
      <c r="V2" s="13" t="s">
        <v>4</v>
      </c>
      <c r="W2" s="13"/>
      <c r="X2" s="13"/>
      <c r="Y2" s="13"/>
      <c r="Z2" s="13" t="s">
        <v>5</v>
      </c>
      <c r="AA2" s="13"/>
      <c r="AB2" s="13"/>
      <c r="AC2" s="13"/>
      <c r="AD2" s="13" t="s">
        <v>6</v>
      </c>
      <c r="AE2" s="13"/>
      <c r="AF2" s="13"/>
      <c r="AG2" s="17"/>
    </row>
    <row r="3" ht="39" customHeight="1" spans="1:33">
      <c r="A3" s="13"/>
      <c r="B3" s="13"/>
      <c r="C3" s="13"/>
      <c r="D3" s="13"/>
      <c r="E3" s="13"/>
      <c r="F3" s="13"/>
      <c r="G3" s="13"/>
      <c r="H3" s="13" t="s">
        <v>173</v>
      </c>
      <c r="I3" s="13" t="s">
        <v>252</v>
      </c>
      <c r="J3" s="13" t="s">
        <v>253</v>
      </c>
      <c r="K3" s="13" t="s">
        <v>254</v>
      </c>
      <c r="L3" s="13" t="s">
        <v>173</v>
      </c>
      <c r="M3" s="13" t="s">
        <v>252</v>
      </c>
      <c r="N3" s="13" t="s">
        <v>253</v>
      </c>
      <c r="O3" s="13" t="s">
        <v>254</v>
      </c>
      <c r="P3" s="13" t="s">
        <v>173</v>
      </c>
      <c r="Q3" s="13" t="s">
        <v>252</v>
      </c>
      <c r="R3" s="13" t="s">
        <v>253</v>
      </c>
      <c r="S3" s="17" t="s">
        <v>254</v>
      </c>
      <c r="T3" s="13"/>
      <c r="U3" s="13"/>
      <c r="V3" s="13" t="s">
        <v>173</v>
      </c>
      <c r="W3" s="13" t="s">
        <v>252</v>
      </c>
      <c r="X3" s="13" t="s">
        <v>253</v>
      </c>
      <c r="Y3" s="13" t="s">
        <v>254</v>
      </c>
      <c r="Z3" s="13" t="s">
        <v>173</v>
      </c>
      <c r="AA3" s="13" t="s">
        <v>252</v>
      </c>
      <c r="AB3" s="13" t="s">
        <v>253</v>
      </c>
      <c r="AC3" s="13" t="s">
        <v>254</v>
      </c>
      <c r="AD3" s="13" t="s">
        <v>173</v>
      </c>
      <c r="AE3" s="13" t="s">
        <v>252</v>
      </c>
      <c r="AF3" s="13" t="s">
        <v>253</v>
      </c>
      <c r="AG3" s="17" t="s">
        <v>254</v>
      </c>
    </row>
    <row r="4" ht="15" customHeight="1" spans="1:33">
      <c r="A4" s="14" t="s">
        <v>255</v>
      </c>
      <c r="B4" s="14"/>
      <c r="C4" s="14" t="s">
        <v>10</v>
      </c>
      <c r="D4" s="14" t="s">
        <v>11</v>
      </c>
      <c r="E4" s="14" t="s">
        <v>12</v>
      </c>
      <c r="F4" s="14" t="s">
        <v>255</v>
      </c>
      <c r="G4" s="14"/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4" t="s">
        <v>62</v>
      </c>
      <c r="O4" s="14" t="s">
        <v>66</v>
      </c>
      <c r="P4" s="14" t="s">
        <v>72</v>
      </c>
      <c r="Q4" s="14" t="s">
        <v>77</v>
      </c>
      <c r="R4" s="14" t="s">
        <v>82</v>
      </c>
      <c r="S4" s="18" t="s">
        <v>87</v>
      </c>
      <c r="T4" s="14" t="s">
        <v>255</v>
      </c>
      <c r="U4" s="14"/>
      <c r="V4" s="14" t="s">
        <v>92</v>
      </c>
      <c r="W4" s="14" t="s">
        <v>97</v>
      </c>
      <c r="X4" s="14" t="s">
        <v>102</v>
      </c>
      <c r="Y4" s="14" t="s">
        <v>107</v>
      </c>
      <c r="Z4" s="14" t="s">
        <v>112</v>
      </c>
      <c r="AA4" s="14" t="s">
        <v>117</v>
      </c>
      <c r="AB4" s="14" t="s">
        <v>122</v>
      </c>
      <c r="AC4" s="14" t="s">
        <v>126</v>
      </c>
      <c r="AD4" s="14" t="s">
        <v>130</v>
      </c>
      <c r="AE4" s="14" t="s">
        <v>134</v>
      </c>
      <c r="AF4" s="14" t="s">
        <v>138</v>
      </c>
      <c r="AG4" s="18" t="s">
        <v>143</v>
      </c>
    </row>
    <row r="5" ht="15" customHeight="1" spans="1:33">
      <c r="A5" s="22" t="s">
        <v>256</v>
      </c>
      <c r="B5" s="14" t="s">
        <v>10</v>
      </c>
      <c r="C5" s="15">
        <v>5300290.9</v>
      </c>
      <c r="D5" s="15">
        <v>11306630.55</v>
      </c>
      <c r="E5" s="15">
        <v>11306630.55</v>
      </c>
      <c r="F5" s="22" t="s">
        <v>20</v>
      </c>
      <c r="G5" s="14" t="s">
        <v>26</v>
      </c>
      <c r="H5" s="15">
        <v>3578440.9</v>
      </c>
      <c r="I5" s="15">
        <v>3578440.9</v>
      </c>
      <c r="J5" s="15"/>
      <c r="K5" s="15"/>
      <c r="L5" s="15">
        <v>4580359.18</v>
      </c>
      <c r="M5" s="15">
        <v>4580359.18</v>
      </c>
      <c r="N5" s="15"/>
      <c r="O5" s="15"/>
      <c r="P5" s="15">
        <v>4580359.18</v>
      </c>
      <c r="Q5" s="15">
        <v>4580359.18</v>
      </c>
      <c r="R5" s="15"/>
      <c r="S5" s="19"/>
      <c r="T5" s="22" t="s">
        <v>22</v>
      </c>
      <c r="U5" s="14" t="s">
        <v>28</v>
      </c>
      <c r="V5" s="15">
        <v>3722290.9</v>
      </c>
      <c r="W5" s="15">
        <v>3722290.9</v>
      </c>
      <c r="X5" s="15"/>
      <c r="Y5" s="15"/>
      <c r="Z5" s="15">
        <v>6163386.15</v>
      </c>
      <c r="AA5" s="15">
        <v>6163386.15</v>
      </c>
      <c r="AB5" s="15"/>
      <c r="AC5" s="15"/>
      <c r="AD5" s="15">
        <v>6163386.15</v>
      </c>
      <c r="AE5" s="15">
        <v>6163386.15</v>
      </c>
      <c r="AF5" s="15"/>
      <c r="AG5" s="19"/>
    </row>
    <row r="6" ht="15" customHeight="1" spans="1:33">
      <c r="A6" s="22" t="s">
        <v>257</v>
      </c>
      <c r="B6" s="14" t="s">
        <v>11</v>
      </c>
      <c r="C6" s="15">
        <v>3761429.8</v>
      </c>
      <c r="D6" s="15">
        <v>2218400.84</v>
      </c>
      <c r="E6" s="15">
        <v>2218400.84</v>
      </c>
      <c r="F6" s="22" t="s">
        <v>25</v>
      </c>
      <c r="G6" s="14" t="s">
        <v>31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9"/>
      <c r="T6" s="22" t="s">
        <v>258</v>
      </c>
      <c r="U6" s="14" t="s">
        <v>33</v>
      </c>
      <c r="V6" s="15">
        <v>3387246</v>
      </c>
      <c r="W6" s="15">
        <v>3387246</v>
      </c>
      <c r="X6" s="15"/>
      <c r="Y6" s="15"/>
      <c r="Z6" s="15">
        <v>5231931.21</v>
      </c>
      <c r="AA6" s="15">
        <v>5231931.21</v>
      </c>
      <c r="AB6" s="15"/>
      <c r="AC6" s="15"/>
      <c r="AD6" s="15">
        <v>5231931.21</v>
      </c>
      <c r="AE6" s="15">
        <v>5231931.21</v>
      </c>
      <c r="AF6" s="15"/>
      <c r="AG6" s="19"/>
    </row>
    <row r="7" ht="15" customHeight="1" spans="1:33">
      <c r="A7" s="22" t="s">
        <v>259</v>
      </c>
      <c r="B7" s="14" t="s">
        <v>12</v>
      </c>
      <c r="C7" s="15"/>
      <c r="D7" s="15">
        <v>30000</v>
      </c>
      <c r="E7" s="15">
        <v>30000</v>
      </c>
      <c r="F7" s="22" t="s">
        <v>30</v>
      </c>
      <c r="G7" s="14" t="s">
        <v>36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9"/>
      <c r="T7" s="22" t="s">
        <v>260</v>
      </c>
      <c r="U7" s="14" t="s">
        <v>38</v>
      </c>
      <c r="V7" s="15">
        <v>335044.9</v>
      </c>
      <c r="W7" s="15">
        <v>335044.9</v>
      </c>
      <c r="X7" s="15"/>
      <c r="Y7" s="15"/>
      <c r="Z7" s="15">
        <v>931454.94</v>
      </c>
      <c r="AA7" s="15">
        <v>931454.94</v>
      </c>
      <c r="AB7" s="15"/>
      <c r="AC7" s="15"/>
      <c r="AD7" s="15">
        <v>931454.94</v>
      </c>
      <c r="AE7" s="15">
        <v>931454.94</v>
      </c>
      <c r="AF7" s="15"/>
      <c r="AG7" s="19"/>
    </row>
    <row r="8" ht="15" customHeight="1" spans="1:33">
      <c r="A8" s="22"/>
      <c r="B8" s="14" t="s">
        <v>13</v>
      </c>
      <c r="C8" s="23"/>
      <c r="D8" s="23"/>
      <c r="E8" s="23"/>
      <c r="F8" s="22" t="s">
        <v>35</v>
      </c>
      <c r="G8" s="14" t="s">
        <v>41</v>
      </c>
      <c r="H8" s="15">
        <v>40000</v>
      </c>
      <c r="I8" s="15">
        <v>40000</v>
      </c>
      <c r="J8" s="15"/>
      <c r="K8" s="15"/>
      <c r="L8" s="15">
        <v>40000</v>
      </c>
      <c r="M8" s="15">
        <v>40000</v>
      </c>
      <c r="N8" s="15"/>
      <c r="O8" s="15"/>
      <c r="P8" s="15">
        <v>40000</v>
      </c>
      <c r="Q8" s="15">
        <v>40000</v>
      </c>
      <c r="R8" s="15"/>
      <c r="S8" s="19"/>
      <c r="T8" s="22" t="s">
        <v>37</v>
      </c>
      <c r="U8" s="14" t="s">
        <v>43</v>
      </c>
      <c r="V8" s="15">
        <v>5339429.8</v>
      </c>
      <c r="W8" s="15">
        <v>1578000</v>
      </c>
      <c r="X8" s="15">
        <v>3761429.8</v>
      </c>
      <c r="Y8" s="15"/>
      <c r="Z8" s="15">
        <v>7391645.24</v>
      </c>
      <c r="AA8" s="15">
        <v>5143244.4</v>
      </c>
      <c r="AB8" s="15">
        <v>2218400.84</v>
      </c>
      <c r="AC8" s="15">
        <v>30000</v>
      </c>
      <c r="AD8" s="15">
        <v>7391645.24</v>
      </c>
      <c r="AE8" s="15">
        <v>5143244.4</v>
      </c>
      <c r="AF8" s="15">
        <v>2218400.84</v>
      </c>
      <c r="AG8" s="19">
        <v>30000</v>
      </c>
    </row>
    <row r="9" ht="15" customHeight="1" spans="1:33">
      <c r="A9" s="22"/>
      <c r="B9" s="14" t="s">
        <v>14</v>
      </c>
      <c r="C9" s="23"/>
      <c r="D9" s="23"/>
      <c r="E9" s="23"/>
      <c r="F9" s="22" t="s">
        <v>40</v>
      </c>
      <c r="G9" s="14" t="s">
        <v>46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9"/>
      <c r="T9" s="22" t="s">
        <v>42</v>
      </c>
      <c r="U9" s="14" t="s">
        <v>48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9"/>
    </row>
    <row r="10" ht="15" customHeight="1" spans="1:33">
      <c r="A10" s="22"/>
      <c r="B10" s="14" t="s">
        <v>15</v>
      </c>
      <c r="C10" s="23"/>
      <c r="D10" s="23"/>
      <c r="E10" s="23"/>
      <c r="F10" s="22" t="s">
        <v>45</v>
      </c>
      <c r="G10" s="14" t="s">
        <v>51</v>
      </c>
      <c r="H10" s="15">
        <v>10000</v>
      </c>
      <c r="I10" s="15">
        <v>10000</v>
      </c>
      <c r="J10" s="15"/>
      <c r="K10" s="15"/>
      <c r="L10" s="15">
        <v>130000</v>
      </c>
      <c r="M10" s="15">
        <v>130000</v>
      </c>
      <c r="N10" s="15"/>
      <c r="O10" s="15"/>
      <c r="P10" s="15">
        <v>130000</v>
      </c>
      <c r="Q10" s="15">
        <v>130000</v>
      </c>
      <c r="R10" s="15"/>
      <c r="S10" s="19"/>
      <c r="T10" s="22"/>
      <c r="U10" s="14" t="s">
        <v>53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32"/>
    </row>
    <row r="11" ht="15" customHeight="1" spans="1:33">
      <c r="A11" s="22"/>
      <c r="B11" s="14" t="s">
        <v>16</v>
      </c>
      <c r="C11" s="23"/>
      <c r="D11" s="23"/>
      <c r="E11" s="23"/>
      <c r="F11" s="22" t="s">
        <v>50</v>
      </c>
      <c r="G11" s="14" t="s">
        <v>56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9"/>
      <c r="T11" s="22"/>
      <c r="U11" s="14" t="s">
        <v>58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32"/>
    </row>
    <row r="12" ht="15" customHeight="1" spans="1:33">
      <c r="A12" s="22"/>
      <c r="B12" s="14" t="s">
        <v>17</v>
      </c>
      <c r="C12" s="23"/>
      <c r="D12" s="23"/>
      <c r="E12" s="23"/>
      <c r="F12" s="22" t="s">
        <v>55</v>
      </c>
      <c r="G12" s="14" t="s">
        <v>60</v>
      </c>
      <c r="H12" s="15">
        <v>603398.2</v>
      </c>
      <c r="I12" s="15">
        <v>603398.2</v>
      </c>
      <c r="J12" s="15"/>
      <c r="K12" s="15"/>
      <c r="L12" s="15">
        <v>1034090.27</v>
      </c>
      <c r="M12" s="15">
        <v>1034090.27</v>
      </c>
      <c r="N12" s="15"/>
      <c r="O12" s="15"/>
      <c r="P12" s="15">
        <v>1034090.27</v>
      </c>
      <c r="Q12" s="15">
        <v>1034090.27</v>
      </c>
      <c r="R12" s="15"/>
      <c r="S12" s="19"/>
      <c r="T12" s="22"/>
      <c r="U12" s="14" t="s">
        <v>61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32"/>
    </row>
    <row r="13" ht="15" customHeight="1" spans="1:33">
      <c r="A13" s="22"/>
      <c r="B13" s="14" t="s">
        <v>18</v>
      </c>
      <c r="C13" s="23"/>
      <c r="D13" s="23"/>
      <c r="E13" s="23"/>
      <c r="F13" s="22" t="s">
        <v>59</v>
      </c>
      <c r="G13" s="14" t="s">
        <v>64</v>
      </c>
      <c r="H13" s="15">
        <v>200237.7</v>
      </c>
      <c r="I13" s="15">
        <v>200237.7</v>
      </c>
      <c r="J13" s="15"/>
      <c r="K13" s="15"/>
      <c r="L13" s="15">
        <v>316328.7</v>
      </c>
      <c r="M13" s="15">
        <v>316328.7</v>
      </c>
      <c r="N13" s="15"/>
      <c r="O13" s="15"/>
      <c r="P13" s="15">
        <v>316328.7</v>
      </c>
      <c r="Q13" s="15">
        <v>316328.7</v>
      </c>
      <c r="R13" s="15"/>
      <c r="S13" s="19"/>
      <c r="T13" s="14"/>
      <c r="U13" s="14" t="s">
        <v>65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32"/>
    </row>
    <row r="14" ht="15" customHeight="1" spans="1:33">
      <c r="A14" s="22"/>
      <c r="B14" s="14" t="s">
        <v>62</v>
      </c>
      <c r="C14" s="23"/>
      <c r="D14" s="23"/>
      <c r="E14" s="23"/>
      <c r="F14" s="22" t="s">
        <v>63</v>
      </c>
      <c r="G14" s="14" t="s">
        <v>68</v>
      </c>
      <c r="H14" s="15">
        <v>120000</v>
      </c>
      <c r="I14" s="15">
        <v>120000</v>
      </c>
      <c r="J14" s="15"/>
      <c r="K14" s="15"/>
      <c r="L14" s="15">
        <v>120000</v>
      </c>
      <c r="M14" s="15">
        <v>120000</v>
      </c>
      <c r="N14" s="15"/>
      <c r="O14" s="15"/>
      <c r="P14" s="15">
        <v>120000</v>
      </c>
      <c r="Q14" s="15">
        <v>120000</v>
      </c>
      <c r="R14" s="15"/>
      <c r="S14" s="19"/>
      <c r="T14" s="22"/>
      <c r="U14" s="14" t="s">
        <v>70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32"/>
    </row>
    <row r="15" ht="15" customHeight="1" spans="1:33">
      <c r="A15" s="22"/>
      <c r="B15" s="14" t="s">
        <v>66</v>
      </c>
      <c r="C15" s="23"/>
      <c r="D15" s="23"/>
      <c r="E15" s="23"/>
      <c r="F15" s="22" t="s">
        <v>67</v>
      </c>
      <c r="G15" s="14" t="s">
        <v>74</v>
      </c>
      <c r="H15" s="15">
        <v>4111429.8</v>
      </c>
      <c r="I15" s="15">
        <v>350000</v>
      </c>
      <c r="J15" s="15">
        <v>3761429.8</v>
      </c>
      <c r="K15" s="15"/>
      <c r="L15" s="15">
        <v>2568400.84</v>
      </c>
      <c r="M15" s="15">
        <v>350000</v>
      </c>
      <c r="N15" s="15">
        <v>2218400.84</v>
      </c>
      <c r="O15" s="15"/>
      <c r="P15" s="15">
        <v>2568400.84</v>
      </c>
      <c r="Q15" s="15">
        <v>350000</v>
      </c>
      <c r="R15" s="15">
        <v>2218400.84</v>
      </c>
      <c r="S15" s="19"/>
      <c r="T15" s="14" t="s">
        <v>69</v>
      </c>
      <c r="U15" s="14" t="s">
        <v>76</v>
      </c>
      <c r="V15" s="20" t="s">
        <v>71</v>
      </c>
      <c r="W15" s="20" t="s">
        <v>71</v>
      </c>
      <c r="X15" s="20" t="s">
        <v>71</v>
      </c>
      <c r="Y15" s="20" t="s">
        <v>71</v>
      </c>
      <c r="Z15" s="20" t="s">
        <v>71</v>
      </c>
      <c r="AA15" s="20" t="s">
        <v>71</v>
      </c>
      <c r="AB15" s="20" t="s">
        <v>71</v>
      </c>
      <c r="AC15" s="20" t="s">
        <v>71</v>
      </c>
      <c r="AD15" s="15">
        <v>13555031.39</v>
      </c>
      <c r="AE15" s="15">
        <v>11306630.55</v>
      </c>
      <c r="AF15" s="15">
        <v>2218400.84</v>
      </c>
      <c r="AG15" s="19">
        <v>30000</v>
      </c>
    </row>
    <row r="16" ht="15" customHeight="1" spans="1:33">
      <c r="A16" s="22"/>
      <c r="B16" s="14" t="s">
        <v>72</v>
      </c>
      <c r="C16" s="23"/>
      <c r="D16" s="23"/>
      <c r="E16" s="23"/>
      <c r="F16" s="22" t="s">
        <v>73</v>
      </c>
      <c r="G16" s="14" t="s">
        <v>79</v>
      </c>
      <c r="H16" s="15"/>
      <c r="I16" s="15"/>
      <c r="J16" s="15"/>
      <c r="K16" s="15"/>
      <c r="L16" s="15">
        <v>4267153.4</v>
      </c>
      <c r="M16" s="15">
        <v>4267153.4</v>
      </c>
      <c r="N16" s="15"/>
      <c r="O16" s="15"/>
      <c r="P16" s="15">
        <v>4267153.4</v>
      </c>
      <c r="Q16" s="15">
        <v>4267153.4</v>
      </c>
      <c r="R16" s="15"/>
      <c r="S16" s="19"/>
      <c r="T16" s="22" t="s">
        <v>75</v>
      </c>
      <c r="U16" s="14" t="s">
        <v>81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15">
        <v>3966810.1</v>
      </c>
      <c r="AE16" s="15">
        <v>3966810.1</v>
      </c>
      <c r="AF16" s="15"/>
      <c r="AG16" s="19"/>
    </row>
    <row r="17" ht="15" customHeight="1" spans="1:33">
      <c r="A17" s="22"/>
      <c r="B17" s="14" t="s">
        <v>77</v>
      </c>
      <c r="C17" s="23"/>
      <c r="D17" s="23"/>
      <c r="E17" s="23"/>
      <c r="F17" s="22" t="s">
        <v>78</v>
      </c>
      <c r="G17" s="14" t="s">
        <v>84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9"/>
      <c r="T17" s="22" t="s">
        <v>80</v>
      </c>
      <c r="U17" s="14" t="s">
        <v>86</v>
      </c>
      <c r="V17" s="20" t="s">
        <v>71</v>
      </c>
      <c r="W17" s="20" t="s">
        <v>71</v>
      </c>
      <c r="X17" s="20" t="s">
        <v>71</v>
      </c>
      <c r="Y17" s="20" t="s">
        <v>71</v>
      </c>
      <c r="Z17" s="20" t="s">
        <v>71</v>
      </c>
      <c r="AA17" s="20" t="s">
        <v>71</v>
      </c>
      <c r="AB17" s="20" t="s">
        <v>71</v>
      </c>
      <c r="AC17" s="20" t="s">
        <v>71</v>
      </c>
      <c r="AD17" s="15">
        <v>4770108.34</v>
      </c>
      <c r="AE17" s="15">
        <v>4704258.34</v>
      </c>
      <c r="AF17" s="15">
        <v>65850</v>
      </c>
      <c r="AG17" s="19"/>
    </row>
    <row r="18" ht="15" customHeight="1" spans="1:33">
      <c r="A18" s="22"/>
      <c r="B18" s="14" t="s">
        <v>82</v>
      </c>
      <c r="C18" s="23"/>
      <c r="D18" s="23"/>
      <c r="E18" s="23"/>
      <c r="F18" s="22" t="s">
        <v>83</v>
      </c>
      <c r="G18" s="14" t="s">
        <v>89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9"/>
      <c r="T18" s="22" t="s">
        <v>85</v>
      </c>
      <c r="U18" s="14" t="s">
        <v>91</v>
      </c>
      <c r="V18" s="20" t="s">
        <v>71</v>
      </c>
      <c r="W18" s="20" t="s">
        <v>71</v>
      </c>
      <c r="X18" s="20" t="s">
        <v>71</v>
      </c>
      <c r="Y18" s="20" t="s">
        <v>71</v>
      </c>
      <c r="Z18" s="20" t="s">
        <v>71</v>
      </c>
      <c r="AA18" s="20" t="s">
        <v>71</v>
      </c>
      <c r="AB18" s="20" t="s">
        <v>71</v>
      </c>
      <c r="AC18" s="20" t="s">
        <v>71</v>
      </c>
      <c r="AD18" s="15">
        <v>1265121.11</v>
      </c>
      <c r="AE18" s="15">
        <v>1265121.11</v>
      </c>
      <c r="AF18" s="15"/>
      <c r="AG18" s="19"/>
    </row>
    <row r="19" ht="15" customHeight="1" spans="1:33">
      <c r="A19" s="22"/>
      <c r="B19" s="14" t="s">
        <v>87</v>
      </c>
      <c r="C19" s="23"/>
      <c r="D19" s="23"/>
      <c r="E19" s="23"/>
      <c r="F19" s="22" t="s">
        <v>88</v>
      </c>
      <c r="G19" s="14" t="s">
        <v>94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9"/>
      <c r="T19" s="22" t="s">
        <v>90</v>
      </c>
      <c r="U19" s="14" t="s">
        <v>96</v>
      </c>
      <c r="V19" s="20" t="s">
        <v>71</v>
      </c>
      <c r="W19" s="20" t="s">
        <v>71</v>
      </c>
      <c r="X19" s="20" t="s">
        <v>71</v>
      </c>
      <c r="Y19" s="20" t="s">
        <v>71</v>
      </c>
      <c r="Z19" s="20" t="s">
        <v>71</v>
      </c>
      <c r="AA19" s="20" t="s">
        <v>71</v>
      </c>
      <c r="AB19" s="20" t="s">
        <v>71</v>
      </c>
      <c r="AC19" s="20" t="s">
        <v>71</v>
      </c>
      <c r="AD19" s="15"/>
      <c r="AE19" s="15"/>
      <c r="AF19" s="15"/>
      <c r="AG19" s="19"/>
    </row>
    <row r="20" ht="15" customHeight="1" spans="1:33">
      <c r="A20" s="22"/>
      <c r="B20" s="14" t="s">
        <v>92</v>
      </c>
      <c r="C20" s="23"/>
      <c r="D20" s="23"/>
      <c r="E20" s="23"/>
      <c r="F20" s="22" t="s">
        <v>93</v>
      </c>
      <c r="G20" s="14" t="s">
        <v>99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9"/>
      <c r="T20" s="22" t="s">
        <v>95</v>
      </c>
      <c r="U20" s="14" t="s">
        <v>101</v>
      </c>
      <c r="V20" s="20" t="s">
        <v>71</v>
      </c>
      <c r="W20" s="20" t="s">
        <v>71</v>
      </c>
      <c r="X20" s="20" t="s">
        <v>71</v>
      </c>
      <c r="Y20" s="20" t="s">
        <v>71</v>
      </c>
      <c r="Z20" s="20" t="s">
        <v>71</v>
      </c>
      <c r="AA20" s="20" t="s">
        <v>71</v>
      </c>
      <c r="AB20" s="20" t="s">
        <v>71</v>
      </c>
      <c r="AC20" s="20" t="s">
        <v>71</v>
      </c>
      <c r="AD20" s="15"/>
      <c r="AE20" s="15"/>
      <c r="AF20" s="15"/>
      <c r="AG20" s="19"/>
    </row>
    <row r="21" ht="15" customHeight="1" spans="1:33">
      <c r="A21" s="22"/>
      <c r="B21" s="14" t="s">
        <v>97</v>
      </c>
      <c r="C21" s="23"/>
      <c r="D21" s="23"/>
      <c r="E21" s="23"/>
      <c r="F21" s="22" t="s">
        <v>98</v>
      </c>
      <c r="G21" s="14" t="s">
        <v>104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9"/>
      <c r="T21" s="22" t="s">
        <v>100</v>
      </c>
      <c r="U21" s="14" t="s">
        <v>106</v>
      </c>
      <c r="V21" s="20" t="s">
        <v>71</v>
      </c>
      <c r="W21" s="20" t="s">
        <v>71</v>
      </c>
      <c r="X21" s="20" t="s">
        <v>71</v>
      </c>
      <c r="Y21" s="20" t="s">
        <v>71</v>
      </c>
      <c r="Z21" s="20" t="s">
        <v>71</v>
      </c>
      <c r="AA21" s="20" t="s">
        <v>71</v>
      </c>
      <c r="AB21" s="20" t="s">
        <v>71</v>
      </c>
      <c r="AC21" s="20" t="s">
        <v>71</v>
      </c>
      <c r="AD21" s="15">
        <v>3242991.84</v>
      </c>
      <c r="AE21" s="15">
        <v>1370441</v>
      </c>
      <c r="AF21" s="15">
        <v>1872550.84</v>
      </c>
      <c r="AG21" s="19"/>
    </row>
    <row r="22" ht="15" customHeight="1" spans="1:33">
      <c r="A22" s="22"/>
      <c r="B22" s="14" t="s">
        <v>102</v>
      </c>
      <c r="C22" s="23"/>
      <c r="D22" s="23"/>
      <c r="E22" s="23"/>
      <c r="F22" s="22" t="s">
        <v>103</v>
      </c>
      <c r="G22" s="14" t="s">
        <v>109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9"/>
      <c r="T22" s="22" t="s">
        <v>105</v>
      </c>
      <c r="U22" s="14" t="s">
        <v>111</v>
      </c>
      <c r="V22" s="20" t="s">
        <v>71</v>
      </c>
      <c r="W22" s="20" t="s">
        <v>71</v>
      </c>
      <c r="X22" s="20" t="s">
        <v>71</v>
      </c>
      <c r="Y22" s="20" t="s">
        <v>71</v>
      </c>
      <c r="Z22" s="20" t="s">
        <v>71</v>
      </c>
      <c r="AA22" s="20" t="s">
        <v>71</v>
      </c>
      <c r="AB22" s="20" t="s">
        <v>71</v>
      </c>
      <c r="AC22" s="20" t="s">
        <v>71</v>
      </c>
      <c r="AD22" s="15"/>
      <c r="AE22" s="15"/>
      <c r="AF22" s="15"/>
      <c r="AG22" s="19"/>
    </row>
    <row r="23" ht="15" customHeight="1" spans="1:33">
      <c r="A23" s="22"/>
      <c r="B23" s="14" t="s">
        <v>107</v>
      </c>
      <c r="C23" s="23"/>
      <c r="D23" s="23"/>
      <c r="E23" s="23"/>
      <c r="F23" s="22" t="s">
        <v>108</v>
      </c>
      <c r="G23" s="14" t="s">
        <v>114</v>
      </c>
      <c r="H23" s="15">
        <v>378214.1</v>
      </c>
      <c r="I23" s="15">
        <v>378214.1</v>
      </c>
      <c r="J23" s="15"/>
      <c r="K23" s="15"/>
      <c r="L23" s="15">
        <v>448699</v>
      </c>
      <c r="M23" s="15">
        <v>448699</v>
      </c>
      <c r="N23" s="15"/>
      <c r="O23" s="15"/>
      <c r="P23" s="15">
        <v>448699</v>
      </c>
      <c r="Q23" s="15">
        <v>448699</v>
      </c>
      <c r="R23" s="15"/>
      <c r="S23" s="19"/>
      <c r="T23" s="22" t="s">
        <v>110</v>
      </c>
      <c r="U23" s="14" t="s">
        <v>116</v>
      </c>
      <c r="V23" s="20" t="s">
        <v>71</v>
      </c>
      <c r="W23" s="20" t="s">
        <v>71</v>
      </c>
      <c r="X23" s="20" t="s">
        <v>71</v>
      </c>
      <c r="Y23" s="20" t="s">
        <v>71</v>
      </c>
      <c r="Z23" s="20" t="s">
        <v>71</v>
      </c>
      <c r="AA23" s="20" t="s">
        <v>71</v>
      </c>
      <c r="AB23" s="20" t="s">
        <v>71</v>
      </c>
      <c r="AC23" s="20" t="s">
        <v>71</v>
      </c>
      <c r="AD23" s="15">
        <v>310000</v>
      </c>
      <c r="AE23" s="15"/>
      <c r="AF23" s="15">
        <v>280000</v>
      </c>
      <c r="AG23" s="19">
        <v>30000</v>
      </c>
    </row>
    <row r="24" ht="15" customHeight="1" spans="1:33">
      <c r="A24" s="22"/>
      <c r="B24" s="14" t="s">
        <v>112</v>
      </c>
      <c r="C24" s="23"/>
      <c r="D24" s="23"/>
      <c r="E24" s="23"/>
      <c r="F24" s="22" t="s">
        <v>113</v>
      </c>
      <c r="G24" s="14" t="s">
        <v>119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9"/>
      <c r="T24" s="22" t="s">
        <v>115</v>
      </c>
      <c r="U24" s="14" t="s">
        <v>121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15"/>
      <c r="AE24" s="15"/>
      <c r="AF24" s="15"/>
      <c r="AG24" s="19"/>
    </row>
    <row r="25" ht="15" customHeight="1" spans="1:33">
      <c r="A25" s="22"/>
      <c r="B25" s="14" t="s">
        <v>117</v>
      </c>
      <c r="C25" s="23"/>
      <c r="D25" s="23"/>
      <c r="E25" s="23"/>
      <c r="F25" s="22" t="s">
        <v>118</v>
      </c>
      <c r="G25" s="14" t="s">
        <v>124</v>
      </c>
      <c r="H25" s="15"/>
      <c r="I25" s="15"/>
      <c r="J25" s="15"/>
      <c r="K25" s="15"/>
      <c r="L25" s="15">
        <v>30000</v>
      </c>
      <c r="M25" s="15"/>
      <c r="N25" s="15"/>
      <c r="O25" s="15">
        <v>30000</v>
      </c>
      <c r="P25" s="15">
        <v>30000</v>
      </c>
      <c r="Q25" s="15"/>
      <c r="R25" s="15"/>
      <c r="S25" s="19">
        <v>30000</v>
      </c>
      <c r="T25" s="22" t="s">
        <v>120</v>
      </c>
      <c r="U25" s="14" t="s">
        <v>125</v>
      </c>
      <c r="V25" s="20" t="s">
        <v>71</v>
      </c>
      <c r="W25" s="20" t="s">
        <v>71</v>
      </c>
      <c r="X25" s="20" t="s">
        <v>71</v>
      </c>
      <c r="Y25" s="20" t="s">
        <v>71</v>
      </c>
      <c r="Z25" s="20" t="s">
        <v>71</v>
      </c>
      <c r="AA25" s="20" t="s">
        <v>71</v>
      </c>
      <c r="AB25" s="20" t="s">
        <v>71</v>
      </c>
      <c r="AC25" s="20" t="s">
        <v>71</v>
      </c>
      <c r="AD25" s="15"/>
      <c r="AE25" s="15"/>
      <c r="AF25" s="15"/>
      <c r="AG25" s="19"/>
    </row>
    <row r="26" ht="15" customHeight="1" spans="1:33">
      <c r="A26" s="22"/>
      <c r="B26" s="14" t="s">
        <v>122</v>
      </c>
      <c r="C26" s="23"/>
      <c r="D26" s="23"/>
      <c r="E26" s="23"/>
      <c r="F26" s="22" t="s">
        <v>123</v>
      </c>
      <c r="G26" s="14" t="s">
        <v>128</v>
      </c>
      <c r="H26" s="15">
        <v>20000</v>
      </c>
      <c r="I26" s="15">
        <v>20000</v>
      </c>
      <c r="J26" s="15"/>
      <c r="K26" s="15"/>
      <c r="L26" s="15">
        <v>20000</v>
      </c>
      <c r="M26" s="15">
        <v>20000</v>
      </c>
      <c r="N26" s="15"/>
      <c r="O26" s="15"/>
      <c r="P26" s="15">
        <v>20000</v>
      </c>
      <c r="Q26" s="15">
        <v>20000</v>
      </c>
      <c r="R26" s="15"/>
      <c r="S26" s="19"/>
      <c r="T26" s="22"/>
      <c r="U26" s="14" t="s">
        <v>129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32"/>
    </row>
    <row r="27" ht="15" customHeight="1" spans="1:33">
      <c r="A27" s="22"/>
      <c r="B27" s="14" t="s">
        <v>126</v>
      </c>
      <c r="C27" s="23"/>
      <c r="D27" s="23"/>
      <c r="E27" s="23"/>
      <c r="F27" s="22" t="s">
        <v>127</v>
      </c>
      <c r="G27" s="14" t="s">
        <v>132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9"/>
      <c r="T27" s="22"/>
      <c r="U27" s="14" t="s">
        <v>133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32"/>
    </row>
    <row r="28" ht="15" customHeight="1" spans="1:33">
      <c r="A28" s="22"/>
      <c r="B28" s="14" t="s">
        <v>130</v>
      </c>
      <c r="C28" s="23"/>
      <c r="D28" s="23"/>
      <c r="E28" s="23"/>
      <c r="F28" s="22" t="s">
        <v>131</v>
      </c>
      <c r="G28" s="14" t="s">
        <v>136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9"/>
      <c r="T28" s="22"/>
      <c r="U28" s="14" t="s">
        <v>137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32"/>
    </row>
    <row r="29" ht="15" customHeight="1" spans="1:33">
      <c r="A29" s="24"/>
      <c r="B29" s="14" t="s">
        <v>134</v>
      </c>
      <c r="C29" s="23"/>
      <c r="D29" s="23"/>
      <c r="E29" s="23"/>
      <c r="F29" s="22" t="s">
        <v>135</v>
      </c>
      <c r="G29" s="14" t="s">
        <v>140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9"/>
      <c r="T29" s="14"/>
      <c r="U29" s="14" t="s">
        <v>141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32"/>
    </row>
    <row r="30" ht="15" customHeight="1" spans="1:33">
      <c r="A30" s="14"/>
      <c r="B30" s="14" t="s">
        <v>138</v>
      </c>
      <c r="C30" s="23"/>
      <c r="D30" s="23"/>
      <c r="E30" s="23"/>
      <c r="F30" s="22" t="s">
        <v>139</v>
      </c>
      <c r="G30" s="14" t="s">
        <v>23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9"/>
      <c r="T30" s="14"/>
      <c r="U30" s="14" t="s">
        <v>145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32"/>
    </row>
    <row r="31" ht="15" customHeight="1" spans="1:33">
      <c r="A31" s="24" t="s">
        <v>142</v>
      </c>
      <c r="B31" s="14" t="s">
        <v>143</v>
      </c>
      <c r="C31" s="15">
        <v>9061720.7</v>
      </c>
      <c r="D31" s="15">
        <v>13555031.39</v>
      </c>
      <c r="E31" s="15">
        <v>13555031.39</v>
      </c>
      <c r="F31" s="24" t="s">
        <v>144</v>
      </c>
      <c r="G31" s="14" t="s">
        <v>149</v>
      </c>
      <c r="H31" s="15">
        <v>9061720.7</v>
      </c>
      <c r="I31" s="15">
        <v>5300290.9</v>
      </c>
      <c r="J31" s="15">
        <v>3761429.8</v>
      </c>
      <c r="K31" s="15"/>
      <c r="L31" s="15">
        <v>13555031.39</v>
      </c>
      <c r="M31" s="15">
        <v>11306630.55</v>
      </c>
      <c r="N31" s="15">
        <v>2218400.84</v>
      </c>
      <c r="O31" s="15">
        <v>30000</v>
      </c>
      <c r="P31" s="15">
        <v>13555031.39</v>
      </c>
      <c r="Q31" s="15">
        <v>11306630.55</v>
      </c>
      <c r="R31" s="15">
        <v>2218400.84</v>
      </c>
      <c r="S31" s="19">
        <v>30000</v>
      </c>
      <c r="T31" s="24" t="s">
        <v>144</v>
      </c>
      <c r="U31" s="14" t="s">
        <v>149</v>
      </c>
      <c r="V31" s="15">
        <v>9061720.7</v>
      </c>
      <c r="W31" s="15">
        <v>5300290.9</v>
      </c>
      <c r="X31" s="15">
        <v>3761429.8</v>
      </c>
      <c r="Y31" s="15"/>
      <c r="Z31" s="15">
        <v>13555031.39</v>
      </c>
      <c r="AA31" s="15">
        <v>11306630.55</v>
      </c>
      <c r="AB31" s="15">
        <v>2218400.84</v>
      </c>
      <c r="AC31" s="15">
        <v>30000</v>
      </c>
      <c r="AD31" s="15">
        <v>13555031.39</v>
      </c>
      <c r="AE31" s="15">
        <v>11306630.55</v>
      </c>
      <c r="AF31" s="15">
        <v>2218400.84</v>
      </c>
      <c r="AG31" s="19">
        <v>30000</v>
      </c>
    </row>
    <row r="32" ht="15" customHeight="1" spans="1:33">
      <c r="A32" s="22" t="s">
        <v>261</v>
      </c>
      <c r="B32" s="14" t="s">
        <v>147</v>
      </c>
      <c r="C32" s="15"/>
      <c r="D32" s="15"/>
      <c r="E32" s="15"/>
      <c r="F32" s="22" t="s">
        <v>262</v>
      </c>
      <c r="G32" s="14" t="s">
        <v>155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9"/>
      <c r="T32" s="22" t="s">
        <v>262</v>
      </c>
      <c r="U32" s="14" t="s">
        <v>155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9"/>
    </row>
    <row r="33" ht="15" customHeight="1" spans="1:33">
      <c r="A33" s="22" t="s">
        <v>256</v>
      </c>
      <c r="B33" s="14" t="s">
        <v>151</v>
      </c>
      <c r="C33" s="15"/>
      <c r="D33" s="15"/>
      <c r="E33" s="15"/>
      <c r="F33" s="22"/>
      <c r="G33" s="14" t="s">
        <v>159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30"/>
      <c r="T33" s="22"/>
      <c r="U33" s="14" t="s">
        <v>159</v>
      </c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32"/>
    </row>
    <row r="34" ht="15" customHeight="1" spans="1:33">
      <c r="A34" s="22" t="s">
        <v>257</v>
      </c>
      <c r="B34" s="14" t="s">
        <v>156</v>
      </c>
      <c r="C34" s="15"/>
      <c r="D34" s="15"/>
      <c r="E34" s="15"/>
      <c r="F34" s="22"/>
      <c r="G34" s="14" t="s">
        <v>162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30"/>
      <c r="T34" s="22"/>
      <c r="U34" s="14" t="s">
        <v>162</v>
      </c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32"/>
    </row>
    <row r="35" ht="15" customHeight="1" spans="1:33">
      <c r="A35" s="22" t="s">
        <v>259</v>
      </c>
      <c r="B35" s="14" t="s">
        <v>161</v>
      </c>
      <c r="C35" s="15"/>
      <c r="D35" s="15"/>
      <c r="E35" s="15"/>
      <c r="F35" s="22"/>
      <c r="G35" s="14" t="s">
        <v>263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30"/>
      <c r="T35" s="22"/>
      <c r="U35" s="14" t="s">
        <v>263</v>
      </c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32"/>
    </row>
    <row r="36" ht="15" customHeight="1" spans="1:33">
      <c r="A36" s="25" t="s">
        <v>160</v>
      </c>
      <c r="B36" s="26" t="s">
        <v>21</v>
      </c>
      <c r="C36" s="27">
        <v>9061720.7</v>
      </c>
      <c r="D36" s="27">
        <v>13555031.39</v>
      </c>
      <c r="E36" s="27">
        <v>13555031.39</v>
      </c>
      <c r="F36" s="25" t="s">
        <v>160</v>
      </c>
      <c r="G36" s="26" t="s">
        <v>264</v>
      </c>
      <c r="H36" s="27">
        <v>9061720.7</v>
      </c>
      <c r="I36" s="27">
        <v>5300290.9</v>
      </c>
      <c r="J36" s="27">
        <v>3761429.8</v>
      </c>
      <c r="K36" s="27"/>
      <c r="L36" s="27">
        <v>13555031.39</v>
      </c>
      <c r="M36" s="27">
        <v>11306630.55</v>
      </c>
      <c r="N36" s="27">
        <v>2218400.84</v>
      </c>
      <c r="O36" s="27">
        <v>30000</v>
      </c>
      <c r="P36" s="27">
        <v>13555031.39</v>
      </c>
      <c r="Q36" s="27">
        <v>11306630.55</v>
      </c>
      <c r="R36" s="27">
        <v>2218400.84</v>
      </c>
      <c r="S36" s="31">
        <v>30000</v>
      </c>
      <c r="T36" s="25" t="s">
        <v>160</v>
      </c>
      <c r="U36" s="26" t="s">
        <v>264</v>
      </c>
      <c r="V36" s="27">
        <v>9061720.7</v>
      </c>
      <c r="W36" s="27">
        <v>5300290.9</v>
      </c>
      <c r="X36" s="27">
        <v>3761429.8</v>
      </c>
      <c r="Y36" s="27"/>
      <c r="Z36" s="27">
        <v>13555031.39</v>
      </c>
      <c r="AA36" s="27">
        <v>11306630.55</v>
      </c>
      <c r="AB36" s="27">
        <v>2218400.84</v>
      </c>
      <c r="AC36" s="27">
        <v>30000</v>
      </c>
      <c r="AD36" s="27">
        <v>13555031.39</v>
      </c>
      <c r="AE36" s="27">
        <v>11306630.55</v>
      </c>
      <c r="AF36" s="27">
        <v>2218400.84</v>
      </c>
      <c r="AG36" s="31">
        <v>30000</v>
      </c>
    </row>
    <row r="37" ht="15" customHeight="1" spans="1:33">
      <c r="A37" s="28" t="s">
        <v>164</v>
      </c>
      <c r="B37" s="28"/>
      <c r="C37" s="28"/>
      <c r="D37" s="28"/>
      <c r="E37" s="28"/>
      <c r="F37" s="28"/>
      <c r="G37" s="29"/>
      <c r="H37" s="28"/>
      <c r="I37" s="28"/>
      <c r="J37" s="28"/>
      <c r="K37" s="28"/>
      <c r="L37" s="28"/>
      <c r="M37" s="28"/>
      <c r="N37" s="28"/>
      <c r="O37" s="28"/>
      <c r="P37" s="29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</sheetData>
  <mergeCells count="19">
    <mergeCell ref="A1:E1"/>
    <mergeCell ref="F1:S1"/>
    <mergeCell ref="T1:AG1"/>
    <mergeCell ref="H2:K2"/>
    <mergeCell ref="L2:O2"/>
    <mergeCell ref="P2:S2"/>
    <mergeCell ref="V2:Y2"/>
    <mergeCell ref="Z2:AC2"/>
    <mergeCell ref="AD2:AG2"/>
    <mergeCell ref="A37:F37"/>
    <mergeCell ref="A2:A3"/>
    <mergeCell ref="B2:B3"/>
    <mergeCell ref="C2:C3"/>
    <mergeCell ref="D2:D3"/>
    <mergeCell ref="E2:E3"/>
    <mergeCell ref="F2:F3"/>
    <mergeCell ref="G2:G3"/>
    <mergeCell ref="T2:T3"/>
    <mergeCell ref="U2:U3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T32"/>
  <sheetViews>
    <sheetView workbookViewId="0">
      <pane xSplit="4" ySplit="6" topLeftCell="E7" activePane="bottomRight" state="frozen"/>
      <selection/>
      <selection pane="topRight"/>
      <selection pane="bottomLeft"/>
      <selection pane="bottomRight" activeCell="E14" sqref="E14"/>
    </sheetView>
  </sheetViews>
  <sheetFormatPr defaultColWidth="9" defaultRowHeight="13.5"/>
  <cols>
    <col min="1" max="3" width="2.75" style="12" customWidth="1"/>
    <col min="4" max="4" width="26.25" style="12" customWidth="1"/>
    <col min="5" max="8" width="14" style="12" customWidth="1"/>
    <col min="9" max="10" width="15" style="12" customWidth="1"/>
    <col min="11" max="20" width="14" style="12" customWidth="1"/>
    <col min="21" max="16384" width="9" style="12"/>
  </cols>
  <sheetData>
    <row r="1" ht="15" customHeight="1" spans="1:20">
      <c r="A1" s="13" t="s">
        <v>2</v>
      </c>
      <c r="B1" s="13"/>
      <c r="C1" s="13"/>
      <c r="D1" s="13"/>
      <c r="E1" s="13" t="s">
        <v>265</v>
      </c>
      <c r="F1" s="13"/>
      <c r="G1" s="13"/>
      <c r="H1" s="13" t="s">
        <v>266</v>
      </c>
      <c r="I1" s="13"/>
      <c r="J1" s="13"/>
      <c r="K1" s="13" t="s">
        <v>267</v>
      </c>
      <c r="L1" s="13"/>
      <c r="M1" s="13"/>
      <c r="N1" s="13"/>
      <c r="O1" s="13"/>
      <c r="P1" s="13" t="s">
        <v>268</v>
      </c>
      <c r="Q1" s="13"/>
      <c r="R1" s="13"/>
      <c r="S1" s="21"/>
      <c r="T1" s="17"/>
    </row>
    <row r="2" ht="15" customHeight="1" spans="1:20">
      <c r="A2" s="13" t="s">
        <v>171</v>
      </c>
      <c r="B2" s="13"/>
      <c r="C2" s="13"/>
      <c r="D2" s="13" t="s">
        <v>172</v>
      </c>
      <c r="E2" s="13" t="s">
        <v>178</v>
      </c>
      <c r="F2" s="13" t="s">
        <v>269</v>
      </c>
      <c r="G2" s="13" t="s">
        <v>270</v>
      </c>
      <c r="H2" s="13" t="s">
        <v>178</v>
      </c>
      <c r="I2" s="13" t="s">
        <v>243</v>
      </c>
      <c r="J2" s="13" t="s">
        <v>244</v>
      </c>
      <c r="K2" s="13" t="s">
        <v>178</v>
      </c>
      <c r="L2" s="13" t="s">
        <v>243</v>
      </c>
      <c r="M2" s="13"/>
      <c r="N2" s="13"/>
      <c r="O2" s="13" t="s">
        <v>244</v>
      </c>
      <c r="P2" s="13" t="s">
        <v>178</v>
      </c>
      <c r="Q2" s="13" t="s">
        <v>269</v>
      </c>
      <c r="R2" s="13" t="s">
        <v>270</v>
      </c>
      <c r="S2" s="21"/>
      <c r="T2" s="17"/>
    </row>
    <row r="3" customHeight="1" spans="1:20">
      <c r="A3" s="13"/>
      <c r="B3" s="13"/>
      <c r="C3" s="13"/>
      <c r="D3" s="13"/>
      <c r="E3" s="13"/>
      <c r="F3" s="13"/>
      <c r="G3" s="13" t="s">
        <v>173</v>
      </c>
      <c r="H3" s="13"/>
      <c r="I3" s="13"/>
      <c r="J3" s="13" t="s">
        <v>173</v>
      </c>
      <c r="K3" s="13"/>
      <c r="L3" s="13" t="s">
        <v>173</v>
      </c>
      <c r="M3" s="13" t="s">
        <v>271</v>
      </c>
      <c r="N3" s="13" t="s">
        <v>272</v>
      </c>
      <c r="O3" s="13" t="s">
        <v>173</v>
      </c>
      <c r="P3" s="13"/>
      <c r="Q3" s="13"/>
      <c r="R3" s="13" t="s">
        <v>173</v>
      </c>
      <c r="S3" s="13" t="s">
        <v>273</v>
      </c>
      <c r="T3" s="17" t="s">
        <v>274</v>
      </c>
    </row>
    <row r="4" ht="30" customHeight="1" spans="1:20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7"/>
    </row>
    <row r="5" ht="15" customHeight="1" spans="1:20">
      <c r="A5" s="13" t="s">
        <v>175</v>
      </c>
      <c r="B5" s="13" t="s">
        <v>176</v>
      </c>
      <c r="C5" s="13" t="s">
        <v>177</v>
      </c>
      <c r="D5" s="13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14" t="s">
        <v>62</v>
      </c>
      <c r="O5" s="14" t="s">
        <v>66</v>
      </c>
      <c r="P5" s="14" t="s">
        <v>72</v>
      </c>
      <c r="Q5" s="14" t="s">
        <v>77</v>
      </c>
      <c r="R5" s="14" t="s">
        <v>82</v>
      </c>
      <c r="S5" s="14" t="s">
        <v>87</v>
      </c>
      <c r="T5" s="18" t="s">
        <v>92</v>
      </c>
    </row>
    <row r="6" ht="15" customHeight="1" spans="1:20">
      <c r="A6" s="13"/>
      <c r="B6" s="13"/>
      <c r="C6" s="13"/>
      <c r="D6" s="13" t="s">
        <v>178</v>
      </c>
      <c r="E6" s="15"/>
      <c r="F6" s="15"/>
      <c r="G6" s="15"/>
      <c r="H6" s="15">
        <v>11306630.55</v>
      </c>
      <c r="I6" s="15">
        <v>6163386.15</v>
      </c>
      <c r="J6" s="15">
        <v>5143244.4</v>
      </c>
      <c r="K6" s="15">
        <v>11306630.55</v>
      </c>
      <c r="L6" s="15">
        <v>6163386.15</v>
      </c>
      <c r="M6" s="15">
        <v>5231931.21</v>
      </c>
      <c r="N6" s="15">
        <v>931454.94</v>
      </c>
      <c r="O6" s="15">
        <v>5143244.4</v>
      </c>
      <c r="P6" s="15"/>
      <c r="Q6" s="15"/>
      <c r="R6" s="15"/>
      <c r="S6" s="15"/>
      <c r="T6" s="19"/>
    </row>
    <row r="7" ht="15" customHeight="1" spans="1:20">
      <c r="A7" s="16" t="s">
        <v>179</v>
      </c>
      <c r="B7" s="16"/>
      <c r="C7" s="16"/>
      <c r="D7" s="16" t="s">
        <v>180</v>
      </c>
      <c r="E7" s="15"/>
      <c r="F7" s="15"/>
      <c r="G7" s="15"/>
      <c r="H7" s="15">
        <v>3678659.18</v>
      </c>
      <c r="I7" s="15">
        <v>3678659.18</v>
      </c>
      <c r="J7" s="15"/>
      <c r="K7" s="15">
        <v>3678659.18</v>
      </c>
      <c r="L7" s="15">
        <v>3678659.18</v>
      </c>
      <c r="M7" s="15">
        <v>2747204.24</v>
      </c>
      <c r="N7" s="15">
        <v>931454.94</v>
      </c>
      <c r="O7" s="15"/>
      <c r="P7" s="15"/>
      <c r="Q7" s="15"/>
      <c r="R7" s="15"/>
      <c r="S7" s="15"/>
      <c r="T7" s="19"/>
    </row>
    <row r="8" ht="15" customHeight="1" spans="1:20">
      <c r="A8" s="16" t="s">
        <v>181</v>
      </c>
      <c r="B8" s="16"/>
      <c r="C8" s="16"/>
      <c r="D8" s="16" t="s">
        <v>182</v>
      </c>
      <c r="E8" s="15"/>
      <c r="F8" s="15"/>
      <c r="G8" s="15"/>
      <c r="H8" s="15">
        <v>801700</v>
      </c>
      <c r="I8" s="15">
        <v>801700</v>
      </c>
      <c r="J8" s="15"/>
      <c r="K8" s="15">
        <v>801700</v>
      </c>
      <c r="L8" s="15">
        <v>801700</v>
      </c>
      <c r="M8" s="15">
        <v>801700</v>
      </c>
      <c r="N8" s="15"/>
      <c r="O8" s="15"/>
      <c r="P8" s="15"/>
      <c r="Q8" s="15"/>
      <c r="R8" s="15"/>
      <c r="S8" s="15"/>
      <c r="T8" s="19"/>
    </row>
    <row r="9" ht="15" customHeight="1" spans="1:20">
      <c r="A9" s="16" t="s">
        <v>183</v>
      </c>
      <c r="B9" s="16"/>
      <c r="C9" s="16"/>
      <c r="D9" s="16" t="s">
        <v>184</v>
      </c>
      <c r="E9" s="15"/>
      <c r="F9" s="15"/>
      <c r="G9" s="15"/>
      <c r="H9" s="15">
        <v>100000</v>
      </c>
      <c r="I9" s="15"/>
      <c r="J9" s="15">
        <v>100000</v>
      </c>
      <c r="K9" s="15">
        <v>100000</v>
      </c>
      <c r="L9" s="15"/>
      <c r="M9" s="15"/>
      <c r="N9" s="15"/>
      <c r="O9" s="15">
        <v>100000</v>
      </c>
      <c r="P9" s="15"/>
      <c r="Q9" s="15"/>
      <c r="R9" s="15"/>
      <c r="S9" s="15"/>
      <c r="T9" s="19"/>
    </row>
    <row r="10" ht="15" customHeight="1" spans="1:20">
      <c r="A10" s="16" t="s">
        <v>185</v>
      </c>
      <c r="B10" s="16"/>
      <c r="C10" s="16"/>
      <c r="D10" s="16" t="s">
        <v>186</v>
      </c>
      <c r="E10" s="15"/>
      <c r="F10" s="15"/>
      <c r="G10" s="15"/>
      <c r="H10" s="15">
        <v>40000</v>
      </c>
      <c r="I10" s="15"/>
      <c r="J10" s="15">
        <v>40000</v>
      </c>
      <c r="K10" s="15">
        <v>40000</v>
      </c>
      <c r="L10" s="15"/>
      <c r="M10" s="15"/>
      <c r="N10" s="15"/>
      <c r="O10" s="15">
        <v>40000</v>
      </c>
      <c r="P10" s="15"/>
      <c r="Q10" s="15"/>
      <c r="R10" s="15"/>
      <c r="S10" s="15"/>
      <c r="T10" s="19"/>
    </row>
    <row r="11" ht="15" customHeight="1" spans="1:20">
      <c r="A11" s="16" t="s">
        <v>187</v>
      </c>
      <c r="B11" s="16"/>
      <c r="C11" s="16"/>
      <c r="D11" s="16" t="s">
        <v>188</v>
      </c>
      <c r="E11" s="15"/>
      <c r="F11" s="15"/>
      <c r="G11" s="15"/>
      <c r="H11" s="15">
        <v>120000</v>
      </c>
      <c r="I11" s="15"/>
      <c r="J11" s="15">
        <v>120000</v>
      </c>
      <c r="K11" s="15">
        <v>120000</v>
      </c>
      <c r="L11" s="15"/>
      <c r="M11" s="15"/>
      <c r="N11" s="15"/>
      <c r="O11" s="15">
        <v>120000</v>
      </c>
      <c r="P11" s="15"/>
      <c r="Q11" s="15"/>
      <c r="R11" s="15"/>
      <c r="S11" s="15"/>
      <c r="T11" s="19"/>
    </row>
    <row r="12" ht="15" customHeight="1" spans="1:20">
      <c r="A12" s="16" t="s">
        <v>189</v>
      </c>
      <c r="B12" s="16"/>
      <c r="C12" s="16"/>
      <c r="D12" s="16" t="s">
        <v>190</v>
      </c>
      <c r="E12" s="15"/>
      <c r="F12" s="15"/>
      <c r="G12" s="15"/>
      <c r="H12" s="15">
        <v>10000</v>
      </c>
      <c r="I12" s="15"/>
      <c r="J12" s="15">
        <v>10000</v>
      </c>
      <c r="K12" s="15">
        <v>10000</v>
      </c>
      <c r="L12" s="15"/>
      <c r="M12" s="15"/>
      <c r="N12" s="15"/>
      <c r="O12" s="15">
        <v>10000</v>
      </c>
      <c r="P12" s="15"/>
      <c r="Q12" s="15"/>
      <c r="R12" s="15"/>
      <c r="S12" s="15"/>
      <c r="T12" s="19"/>
    </row>
    <row r="13" ht="15" customHeight="1" spans="1:20">
      <c r="A13" s="16" t="s">
        <v>191</v>
      </c>
      <c r="B13" s="16"/>
      <c r="C13" s="16"/>
      <c r="D13" s="16" t="s">
        <v>192</v>
      </c>
      <c r="E13" s="15"/>
      <c r="F13" s="15"/>
      <c r="G13" s="15"/>
      <c r="H13" s="15">
        <v>132245</v>
      </c>
      <c r="I13" s="15">
        <v>132245</v>
      </c>
      <c r="J13" s="15"/>
      <c r="K13" s="15">
        <v>132245</v>
      </c>
      <c r="L13" s="15">
        <v>132245</v>
      </c>
      <c r="M13" s="15">
        <v>132245</v>
      </c>
      <c r="N13" s="15"/>
      <c r="O13" s="15"/>
      <c r="P13" s="15"/>
      <c r="Q13" s="15"/>
      <c r="R13" s="15"/>
      <c r="S13" s="15"/>
      <c r="T13" s="19"/>
    </row>
    <row r="14" ht="15" customHeight="1" spans="1:20">
      <c r="A14" s="16" t="s">
        <v>193</v>
      </c>
      <c r="B14" s="16"/>
      <c r="C14" s="16"/>
      <c r="D14" s="16" t="s">
        <v>194</v>
      </c>
      <c r="E14" s="15"/>
      <c r="F14" s="15"/>
      <c r="G14" s="15"/>
      <c r="H14" s="15">
        <v>57000</v>
      </c>
      <c r="I14" s="15">
        <v>57000</v>
      </c>
      <c r="J14" s="15"/>
      <c r="K14" s="15">
        <v>57000</v>
      </c>
      <c r="L14" s="15">
        <v>57000</v>
      </c>
      <c r="M14" s="15">
        <v>57000</v>
      </c>
      <c r="N14" s="15"/>
      <c r="O14" s="15"/>
      <c r="P14" s="15"/>
      <c r="Q14" s="15"/>
      <c r="R14" s="15"/>
      <c r="S14" s="15"/>
      <c r="T14" s="19"/>
    </row>
    <row r="15" ht="15" customHeight="1" spans="1:20">
      <c r="A15" s="16" t="s">
        <v>195</v>
      </c>
      <c r="B15" s="16"/>
      <c r="C15" s="16"/>
      <c r="D15" s="16" t="s">
        <v>196</v>
      </c>
      <c r="E15" s="15"/>
      <c r="F15" s="15"/>
      <c r="G15" s="15"/>
      <c r="H15" s="15">
        <v>324172.16</v>
      </c>
      <c r="I15" s="15">
        <v>324172.16</v>
      </c>
      <c r="J15" s="15"/>
      <c r="K15" s="15">
        <v>324172.16</v>
      </c>
      <c r="L15" s="15">
        <v>324172.16</v>
      </c>
      <c r="M15" s="15">
        <v>324172.16</v>
      </c>
      <c r="N15" s="15"/>
      <c r="O15" s="15"/>
      <c r="P15" s="15"/>
      <c r="Q15" s="15"/>
      <c r="R15" s="15"/>
      <c r="S15" s="15"/>
      <c r="T15" s="19"/>
    </row>
    <row r="16" ht="15" customHeight="1" spans="1:20">
      <c r="A16" s="16" t="s">
        <v>197</v>
      </c>
      <c r="B16" s="16"/>
      <c r="C16" s="16"/>
      <c r="D16" s="16" t="s">
        <v>198</v>
      </c>
      <c r="E16" s="15"/>
      <c r="F16" s="15"/>
      <c r="G16" s="15"/>
      <c r="H16" s="15">
        <v>171127.11</v>
      </c>
      <c r="I16" s="15">
        <v>171127.11</v>
      </c>
      <c r="J16" s="15"/>
      <c r="K16" s="15">
        <v>171127.11</v>
      </c>
      <c r="L16" s="15">
        <v>171127.11</v>
      </c>
      <c r="M16" s="15">
        <v>171127.11</v>
      </c>
      <c r="N16" s="15"/>
      <c r="O16" s="15"/>
      <c r="P16" s="15"/>
      <c r="Q16" s="15"/>
      <c r="R16" s="15"/>
      <c r="S16" s="15"/>
      <c r="T16" s="19"/>
    </row>
    <row r="17" ht="15" customHeight="1" spans="1:20">
      <c r="A17" s="16" t="s">
        <v>199</v>
      </c>
      <c r="B17" s="16"/>
      <c r="C17" s="16"/>
      <c r="D17" s="16" t="s">
        <v>200</v>
      </c>
      <c r="E17" s="15"/>
      <c r="F17" s="15"/>
      <c r="G17" s="15"/>
      <c r="H17" s="15">
        <v>279546</v>
      </c>
      <c r="I17" s="15">
        <v>279546</v>
      </c>
      <c r="J17" s="15"/>
      <c r="K17" s="15">
        <v>279546</v>
      </c>
      <c r="L17" s="15">
        <v>279546</v>
      </c>
      <c r="M17" s="15">
        <v>279546</v>
      </c>
      <c r="N17" s="15"/>
      <c r="O17" s="15"/>
      <c r="P17" s="15"/>
      <c r="Q17" s="15"/>
      <c r="R17" s="15"/>
      <c r="S17" s="15"/>
      <c r="T17" s="19"/>
    </row>
    <row r="18" ht="15" customHeight="1" spans="1:20">
      <c r="A18" s="16" t="s">
        <v>201</v>
      </c>
      <c r="B18" s="16"/>
      <c r="C18" s="16"/>
      <c r="D18" s="16" t="s">
        <v>202</v>
      </c>
      <c r="E18" s="15"/>
      <c r="F18" s="15"/>
      <c r="G18" s="15"/>
      <c r="H18" s="15">
        <v>70000</v>
      </c>
      <c r="I18" s="15">
        <v>70000</v>
      </c>
      <c r="J18" s="15"/>
      <c r="K18" s="15">
        <v>70000</v>
      </c>
      <c r="L18" s="15">
        <v>70000</v>
      </c>
      <c r="M18" s="15">
        <v>70000</v>
      </c>
      <c r="N18" s="15"/>
      <c r="O18" s="15"/>
      <c r="P18" s="15"/>
      <c r="Q18" s="15"/>
      <c r="R18" s="15"/>
      <c r="S18" s="15"/>
      <c r="T18" s="19"/>
    </row>
    <row r="19" ht="15" customHeight="1" spans="1:20">
      <c r="A19" s="16" t="s">
        <v>203</v>
      </c>
      <c r="B19" s="16"/>
      <c r="C19" s="16"/>
      <c r="D19" s="16" t="s">
        <v>204</v>
      </c>
      <c r="E19" s="15"/>
      <c r="F19" s="15"/>
      <c r="G19" s="15"/>
      <c r="H19" s="15">
        <v>116091</v>
      </c>
      <c r="I19" s="15"/>
      <c r="J19" s="15">
        <v>116091</v>
      </c>
      <c r="K19" s="15">
        <v>116091</v>
      </c>
      <c r="L19" s="15"/>
      <c r="M19" s="15"/>
      <c r="N19" s="15"/>
      <c r="O19" s="15">
        <v>116091</v>
      </c>
      <c r="P19" s="15"/>
      <c r="Q19" s="15"/>
      <c r="R19" s="15"/>
      <c r="S19" s="15"/>
      <c r="T19" s="19"/>
    </row>
    <row r="20" ht="15" customHeight="1" spans="1:20">
      <c r="A20" s="16" t="s">
        <v>205</v>
      </c>
      <c r="B20" s="16"/>
      <c r="C20" s="16"/>
      <c r="D20" s="16" t="s">
        <v>206</v>
      </c>
      <c r="E20" s="15"/>
      <c r="F20" s="15"/>
      <c r="G20" s="15"/>
      <c r="H20" s="15">
        <v>116824.53</v>
      </c>
      <c r="I20" s="15">
        <v>116824.53</v>
      </c>
      <c r="J20" s="15"/>
      <c r="K20" s="15">
        <v>116824.53</v>
      </c>
      <c r="L20" s="15">
        <v>116824.53</v>
      </c>
      <c r="M20" s="15">
        <v>116824.53</v>
      </c>
      <c r="N20" s="15"/>
      <c r="O20" s="15"/>
      <c r="P20" s="15"/>
      <c r="Q20" s="15"/>
      <c r="R20" s="15"/>
      <c r="S20" s="15"/>
      <c r="T20" s="19"/>
    </row>
    <row r="21" ht="15" customHeight="1" spans="1:20">
      <c r="A21" s="16" t="s">
        <v>207</v>
      </c>
      <c r="B21" s="16"/>
      <c r="C21" s="16"/>
      <c r="D21" s="16" t="s">
        <v>208</v>
      </c>
      <c r="E21" s="15"/>
      <c r="F21" s="15"/>
      <c r="G21" s="15"/>
      <c r="H21" s="15">
        <v>37390.17</v>
      </c>
      <c r="I21" s="15">
        <v>37390.17</v>
      </c>
      <c r="J21" s="15"/>
      <c r="K21" s="15">
        <v>37390.17</v>
      </c>
      <c r="L21" s="15">
        <v>37390.17</v>
      </c>
      <c r="M21" s="15">
        <v>37390.17</v>
      </c>
      <c r="N21" s="15"/>
      <c r="O21" s="15"/>
      <c r="P21" s="15"/>
      <c r="Q21" s="15"/>
      <c r="R21" s="15"/>
      <c r="S21" s="15"/>
      <c r="T21" s="19"/>
    </row>
    <row r="22" ht="15" customHeight="1" spans="1:20">
      <c r="A22" s="16" t="s">
        <v>209</v>
      </c>
      <c r="B22" s="16"/>
      <c r="C22" s="16"/>
      <c r="D22" s="16" t="s">
        <v>210</v>
      </c>
      <c r="E22" s="15"/>
      <c r="F22" s="15"/>
      <c r="G22" s="15"/>
      <c r="H22" s="15">
        <v>46023</v>
      </c>
      <c r="I22" s="15">
        <v>46023</v>
      </c>
      <c r="J22" s="15"/>
      <c r="K22" s="15">
        <v>46023</v>
      </c>
      <c r="L22" s="15">
        <v>46023</v>
      </c>
      <c r="M22" s="15">
        <v>46023</v>
      </c>
      <c r="N22" s="15"/>
      <c r="O22" s="15"/>
      <c r="P22" s="15"/>
      <c r="Q22" s="15"/>
      <c r="R22" s="15"/>
      <c r="S22" s="15"/>
      <c r="T22" s="19"/>
    </row>
    <row r="23" ht="15" customHeight="1" spans="1:20">
      <c r="A23" s="16" t="s">
        <v>211</v>
      </c>
      <c r="B23" s="16"/>
      <c r="C23" s="16"/>
      <c r="D23" s="16" t="s">
        <v>212</v>
      </c>
      <c r="E23" s="15"/>
      <c r="F23" s="15"/>
      <c r="G23" s="15"/>
      <c r="H23" s="15">
        <v>120000</v>
      </c>
      <c r="I23" s="15"/>
      <c r="J23" s="15">
        <v>120000</v>
      </c>
      <c r="K23" s="15">
        <v>120000</v>
      </c>
      <c r="L23" s="15"/>
      <c r="M23" s="15"/>
      <c r="N23" s="15"/>
      <c r="O23" s="15">
        <v>120000</v>
      </c>
      <c r="P23" s="15"/>
      <c r="Q23" s="15"/>
      <c r="R23" s="15"/>
      <c r="S23" s="15"/>
      <c r="T23" s="19"/>
    </row>
    <row r="24" ht="15" customHeight="1" spans="1:20">
      <c r="A24" s="16" t="s">
        <v>213</v>
      </c>
      <c r="B24" s="16"/>
      <c r="C24" s="16"/>
      <c r="D24" s="16" t="s">
        <v>214</v>
      </c>
      <c r="E24" s="15"/>
      <c r="F24" s="15"/>
      <c r="G24" s="15"/>
      <c r="H24" s="15">
        <v>130000</v>
      </c>
      <c r="I24" s="15"/>
      <c r="J24" s="15">
        <v>130000</v>
      </c>
      <c r="K24" s="15">
        <v>130000</v>
      </c>
      <c r="L24" s="15"/>
      <c r="M24" s="15"/>
      <c r="N24" s="15"/>
      <c r="O24" s="15">
        <v>130000</v>
      </c>
      <c r="P24" s="15"/>
      <c r="Q24" s="15"/>
      <c r="R24" s="15"/>
      <c r="S24" s="15"/>
      <c r="T24" s="19"/>
    </row>
    <row r="25" ht="15" customHeight="1" spans="1:20">
      <c r="A25" s="16" t="s">
        <v>225</v>
      </c>
      <c r="B25" s="16"/>
      <c r="C25" s="16"/>
      <c r="D25" s="16" t="s">
        <v>226</v>
      </c>
      <c r="E25" s="15"/>
      <c r="F25" s="15"/>
      <c r="G25" s="15"/>
      <c r="H25" s="15">
        <v>220000</v>
      </c>
      <c r="I25" s="15"/>
      <c r="J25" s="15">
        <v>220000</v>
      </c>
      <c r="K25" s="15">
        <v>220000</v>
      </c>
      <c r="L25" s="15"/>
      <c r="M25" s="15"/>
      <c r="N25" s="15"/>
      <c r="O25" s="15">
        <v>220000</v>
      </c>
      <c r="P25" s="15"/>
      <c r="Q25" s="15"/>
      <c r="R25" s="15"/>
      <c r="S25" s="15"/>
      <c r="T25" s="19"/>
    </row>
    <row r="26" ht="15" customHeight="1" spans="1:20">
      <c r="A26" s="16" t="s">
        <v>227</v>
      </c>
      <c r="B26" s="16"/>
      <c r="C26" s="16"/>
      <c r="D26" s="16" t="s">
        <v>228</v>
      </c>
      <c r="E26" s="15"/>
      <c r="F26" s="15"/>
      <c r="G26" s="15"/>
      <c r="H26" s="15">
        <v>1020000</v>
      </c>
      <c r="I26" s="15"/>
      <c r="J26" s="15">
        <v>1020000</v>
      </c>
      <c r="K26" s="15">
        <v>1020000</v>
      </c>
      <c r="L26" s="15"/>
      <c r="M26" s="15"/>
      <c r="N26" s="15"/>
      <c r="O26" s="15">
        <v>1020000</v>
      </c>
      <c r="P26" s="15"/>
      <c r="Q26" s="15"/>
      <c r="R26" s="15"/>
      <c r="S26" s="15"/>
      <c r="T26" s="19"/>
    </row>
    <row r="27" ht="15" customHeight="1" spans="1:20">
      <c r="A27" s="16" t="s">
        <v>229</v>
      </c>
      <c r="B27" s="16"/>
      <c r="C27" s="16"/>
      <c r="D27" s="16" t="s">
        <v>230</v>
      </c>
      <c r="E27" s="15"/>
      <c r="F27" s="15"/>
      <c r="G27" s="15"/>
      <c r="H27" s="15">
        <v>250600</v>
      </c>
      <c r="I27" s="15"/>
      <c r="J27" s="15">
        <v>250600</v>
      </c>
      <c r="K27" s="15">
        <v>250600</v>
      </c>
      <c r="L27" s="15"/>
      <c r="M27" s="15"/>
      <c r="N27" s="15"/>
      <c r="O27" s="15">
        <v>250600</v>
      </c>
      <c r="P27" s="15"/>
      <c r="Q27" s="15"/>
      <c r="R27" s="15"/>
      <c r="S27" s="15"/>
      <c r="T27" s="19"/>
    </row>
    <row r="28" ht="15" customHeight="1" spans="1:20">
      <c r="A28" s="16" t="s">
        <v>231</v>
      </c>
      <c r="B28" s="16"/>
      <c r="C28" s="16"/>
      <c r="D28" s="16" t="s">
        <v>232</v>
      </c>
      <c r="E28" s="15"/>
      <c r="F28" s="15"/>
      <c r="G28" s="15"/>
      <c r="H28" s="15">
        <v>214500</v>
      </c>
      <c r="I28" s="15"/>
      <c r="J28" s="15">
        <v>214500</v>
      </c>
      <c r="K28" s="15">
        <v>214500</v>
      </c>
      <c r="L28" s="15"/>
      <c r="M28" s="15"/>
      <c r="N28" s="15"/>
      <c r="O28" s="15">
        <v>214500</v>
      </c>
      <c r="P28" s="15"/>
      <c r="Q28" s="15"/>
      <c r="R28" s="15"/>
      <c r="S28" s="15"/>
      <c r="T28" s="19"/>
    </row>
    <row r="29" ht="15" customHeight="1" spans="1:20">
      <c r="A29" s="16" t="s">
        <v>233</v>
      </c>
      <c r="B29" s="16"/>
      <c r="C29" s="16"/>
      <c r="D29" s="16" t="s">
        <v>234</v>
      </c>
      <c r="E29" s="15"/>
      <c r="F29" s="15"/>
      <c r="G29" s="15"/>
      <c r="H29" s="15">
        <v>2782053.4</v>
      </c>
      <c r="I29" s="15"/>
      <c r="J29" s="15">
        <v>2782053.4</v>
      </c>
      <c r="K29" s="15">
        <v>2782053.4</v>
      </c>
      <c r="L29" s="15"/>
      <c r="M29" s="15"/>
      <c r="N29" s="15"/>
      <c r="O29" s="15">
        <v>2782053.4</v>
      </c>
      <c r="P29" s="15"/>
      <c r="Q29" s="15"/>
      <c r="R29" s="15"/>
      <c r="S29" s="15"/>
      <c r="T29" s="19"/>
    </row>
    <row r="30" ht="15" customHeight="1" spans="1:20">
      <c r="A30" s="16" t="s">
        <v>235</v>
      </c>
      <c r="B30" s="16"/>
      <c r="C30" s="16"/>
      <c r="D30" s="16" t="s">
        <v>236</v>
      </c>
      <c r="E30" s="15"/>
      <c r="F30" s="15"/>
      <c r="G30" s="15"/>
      <c r="H30" s="15">
        <v>302316</v>
      </c>
      <c r="I30" s="15">
        <v>302316</v>
      </c>
      <c r="J30" s="15"/>
      <c r="K30" s="15">
        <v>302316</v>
      </c>
      <c r="L30" s="15">
        <v>302316</v>
      </c>
      <c r="M30" s="15">
        <v>302316</v>
      </c>
      <c r="N30" s="15"/>
      <c r="O30" s="15"/>
      <c r="P30" s="15"/>
      <c r="Q30" s="15"/>
      <c r="R30" s="15"/>
      <c r="S30" s="15"/>
      <c r="T30" s="19"/>
    </row>
    <row r="31" ht="15" customHeight="1" spans="1:20">
      <c r="A31" s="16" t="s">
        <v>237</v>
      </c>
      <c r="B31" s="16"/>
      <c r="C31" s="16"/>
      <c r="D31" s="16" t="s">
        <v>238</v>
      </c>
      <c r="E31" s="15"/>
      <c r="F31" s="15"/>
      <c r="G31" s="15"/>
      <c r="H31" s="15">
        <v>146383</v>
      </c>
      <c r="I31" s="15">
        <v>146383</v>
      </c>
      <c r="J31" s="15"/>
      <c r="K31" s="15">
        <v>146383</v>
      </c>
      <c r="L31" s="15">
        <v>146383</v>
      </c>
      <c r="M31" s="15">
        <v>146383</v>
      </c>
      <c r="N31" s="15"/>
      <c r="O31" s="15"/>
      <c r="P31" s="15"/>
      <c r="Q31" s="15"/>
      <c r="R31" s="15"/>
      <c r="S31" s="15"/>
      <c r="T31" s="19"/>
    </row>
    <row r="32" ht="15" customHeight="1" spans="1:20">
      <c r="A32" s="16" t="s">
        <v>241</v>
      </c>
      <c r="B32" s="16"/>
      <c r="C32" s="16"/>
      <c r="D32" s="16" t="s">
        <v>242</v>
      </c>
      <c r="E32" s="15"/>
      <c r="F32" s="15"/>
      <c r="G32" s="15"/>
      <c r="H32" s="15">
        <v>20000</v>
      </c>
      <c r="I32" s="15"/>
      <c r="J32" s="15">
        <v>20000</v>
      </c>
      <c r="K32" s="15">
        <v>20000</v>
      </c>
      <c r="L32" s="15"/>
      <c r="M32" s="15"/>
      <c r="N32" s="15"/>
      <c r="O32" s="15">
        <v>20000</v>
      </c>
      <c r="P32" s="15"/>
      <c r="Q32" s="15"/>
      <c r="R32" s="15"/>
      <c r="S32" s="15"/>
      <c r="T32" s="19"/>
    </row>
  </sheetData>
  <mergeCells count="54">
    <mergeCell ref="A1:D1"/>
    <mergeCell ref="E1:G1"/>
    <mergeCell ref="H1:J1"/>
    <mergeCell ref="K1:O1"/>
    <mergeCell ref="P1:T1"/>
    <mergeCell ref="L2:N2"/>
    <mergeCell ref="R2:T2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5:A6"/>
    <mergeCell ref="B5:B6"/>
    <mergeCell ref="C5:C6"/>
    <mergeCell ref="D2:D4"/>
    <mergeCell ref="E2:E4"/>
    <mergeCell ref="F2:F4"/>
    <mergeCell ref="G2:G4"/>
    <mergeCell ref="H2:H4"/>
    <mergeCell ref="I2:I4"/>
    <mergeCell ref="J2:J4"/>
    <mergeCell ref="K2:K4"/>
    <mergeCell ref="L3:L4"/>
    <mergeCell ref="M3:M4"/>
    <mergeCell ref="N3:N4"/>
    <mergeCell ref="O2:O4"/>
    <mergeCell ref="P2:P4"/>
    <mergeCell ref="Q2:Q4"/>
    <mergeCell ref="R3:R4"/>
    <mergeCell ref="S3:S4"/>
    <mergeCell ref="T3:T4"/>
    <mergeCell ref="A2:C4"/>
  </mergeCells>
  <dataValidations count="1">
    <dataValidation type="list" allowBlank="1" sqref="A7:A32">
      <formula1>[1]HIDDENSHEETNAME!#REF!</formula1>
    </dataValidation>
  </dataValidation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DJ19"/>
  <sheetViews>
    <sheetView workbookViewId="0">
      <pane xSplit="4" ySplit="6" topLeftCell="E7" activePane="bottomRight" state="frozen"/>
      <selection/>
      <selection pane="topRight"/>
      <selection pane="bottomLeft"/>
      <selection pane="bottomRight" activeCell="CC6" sqref="CC6"/>
    </sheetView>
  </sheetViews>
  <sheetFormatPr defaultColWidth="9" defaultRowHeight="13.5"/>
  <cols>
    <col min="1" max="3" width="2.75" style="12" customWidth="1"/>
    <col min="4" max="4" width="32.75" style="12" customWidth="1"/>
    <col min="5" max="114" width="14" style="12" customWidth="1"/>
    <col min="115" max="16384" width="9" style="12"/>
  </cols>
  <sheetData>
    <row r="1" ht="15" customHeight="1" spans="1:114">
      <c r="A1" s="13" t="s">
        <v>2</v>
      </c>
      <c r="B1" s="13"/>
      <c r="C1" s="13"/>
      <c r="D1" s="13"/>
      <c r="E1" s="13" t="s">
        <v>178</v>
      </c>
      <c r="F1" s="14" t="s">
        <v>275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 t="s">
        <v>276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 t="s">
        <v>277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 t="s">
        <v>278</v>
      </c>
      <c r="BJ1" s="14"/>
      <c r="BK1" s="14"/>
      <c r="BL1" s="14"/>
      <c r="BM1" s="14"/>
      <c r="BN1" s="14" t="s">
        <v>279</v>
      </c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 t="s">
        <v>280</v>
      </c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 t="s">
        <v>281</v>
      </c>
      <c r="CS1" s="14"/>
      <c r="CT1" s="14"/>
      <c r="CU1" s="14" t="s">
        <v>282</v>
      </c>
      <c r="CV1" s="14"/>
      <c r="CW1" s="14"/>
      <c r="CX1" s="14"/>
      <c r="CY1" s="14"/>
      <c r="CZ1" s="14"/>
      <c r="DA1" s="14" t="s">
        <v>283</v>
      </c>
      <c r="DB1" s="14"/>
      <c r="DC1" s="14"/>
      <c r="DD1" s="14"/>
      <c r="DE1" s="14" t="s">
        <v>284</v>
      </c>
      <c r="DF1" s="14"/>
      <c r="DG1" s="14"/>
      <c r="DH1" s="14"/>
      <c r="DI1" s="14"/>
      <c r="DJ1" s="18"/>
    </row>
    <row r="2" ht="15" customHeight="1" spans="1:114">
      <c r="A2" s="13" t="s">
        <v>171</v>
      </c>
      <c r="B2" s="13"/>
      <c r="C2" s="13"/>
      <c r="D2" s="13" t="s">
        <v>172</v>
      </c>
      <c r="E2" s="13"/>
      <c r="F2" s="13" t="s">
        <v>173</v>
      </c>
      <c r="G2" s="13" t="s">
        <v>285</v>
      </c>
      <c r="H2" s="13" t="s">
        <v>286</v>
      </c>
      <c r="I2" s="13" t="s">
        <v>287</v>
      </c>
      <c r="J2" s="13" t="s">
        <v>288</v>
      </c>
      <c r="K2" s="13" t="s">
        <v>289</v>
      </c>
      <c r="L2" s="13" t="s">
        <v>290</v>
      </c>
      <c r="M2" s="13" t="s">
        <v>291</v>
      </c>
      <c r="N2" s="13" t="s">
        <v>292</v>
      </c>
      <c r="O2" s="13" t="s">
        <v>293</v>
      </c>
      <c r="P2" s="13" t="s">
        <v>294</v>
      </c>
      <c r="Q2" s="13" t="s">
        <v>236</v>
      </c>
      <c r="R2" s="13" t="s">
        <v>295</v>
      </c>
      <c r="S2" s="13" t="s">
        <v>296</v>
      </c>
      <c r="T2" s="13" t="s">
        <v>173</v>
      </c>
      <c r="U2" s="13" t="s">
        <v>297</v>
      </c>
      <c r="V2" s="13" t="s">
        <v>298</v>
      </c>
      <c r="W2" s="13" t="s">
        <v>299</v>
      </c>
      <c r="X2" s="13" t="s">
        <v>300</v>
      </c>
      <c r="Y2" s="13" t="s">
        <v>301</v>
      </c>
      <c r="Z2" s="13" t="s">
        <v>302</v>
      </c>
      <c r="AA2" s="13" t="s">
        <v>303</v>
      </c>
      <c r="AB2" s="13" t="s">
        <v>304</v>
      </c>
      <c r="AC2" s="13" t="s">
        <v>305</v>
      </c>
      <c r="AD2" s="13" t="s">
        <v>306</v>
      </c>
      <c r="AE2" s="13" t="s">
        <v>307</v>
      </c>
      <c r="AF2" s="13" t="s">
        <v>308</v>
      </c>
      <c r="AG2" s="13" t="s">
        <v>309</v>
      </c>
      <c r="AH2" s="13" t="s">
        <v>310</v>
      </c>
      <c r="AI2" s="13" t="s">
        <v>311</v>
      </c>
      <c r="AJ2" s="13" t="s">
        <v>312</v>
      </c>
      <c r="AK2" s="13" t="s">
        <v>313</v>
      </c>
      <c r="AL2" s="13" t="s">
        <v>314</v>
      </c>
      <c r="AM2" s="13" t="s">
        <v>315</v>
      </c>
      <c r="AN2" s="13" t="s">
        <v>316</v>
      </c>
      <c r="AO2" s="13" t="s">
        <v>317</v>
      </c>
      <c r="AP2" s="13" t="s">
        <v>318</v>
      </c>
      <c r="AQ2" s="13" t="s">
        <v>319</v>
      </c>
      <c r="AR2" s="13" t="s">
        <v>320</v>
      </c>
      <c r="AS2" s="13" t="s">
        <v>321</v>
      </c>
      <c r="AT2" s="13" t="s">
        <v>322</v>
      </c>
      <c r="AU2" s="13" t="s">
        <v>323</v>
      </c>
      <c r="AV2" s="13" t="s">
        <v>173</v>
      </c>
      <c r="AW2" s="13" t="s">
        <v>324</v>
      </c>
      <c r="AX2" s="13" t="s">
        <v>325</v>
      </c>
      <c r="AY2" s="13" t="s">
        <v>326</v>
      </c>
      <c r="AZ2" s="13" t="s">
        <v>327</v>
      </c>
      <c r="BA2" s="13" t="s">
        <v>328</v>
      </c>
      <c r="BB2" s="13" t="s">
        <v>329</v>
      </c>
      <c r="BC2" s="13" t="s">
        <v>330</v>
      </c>
      <c r="BD2" s="13" t="s">
        <v>331</v>
      </c>
      <c r="BE2" s="13" t="s">
        <v>332</v>
      </c>
      <c r="BF2" s="13" t="s">
        <v>333</v>
      </c>
      <c r="BG2" s="13" t="s">
        <v>334</v>
      </c>
      <c r="BH2" s="13" t="s">
        <v>335</v>
      </c>
      <c r="BI2" s="13" t="s">
        <v>173</v>
      </c>
      <c r="BJ2" s="13" t="s">
        <v>336</v>
      </c>
      <c r="BK2" s="13" t="s">
        <v>337</v>
      </c>
      <c r="BL2" s="13" t="s">
        <v>338</v>
      </c>
      <c r="BM2" s="13" t="s">
        <v>339</v>
      </c>
      <c r="BN2" s="13" t="s">
        <v>173</v>
      </c>
      <c r="BO2" s="13" t="s">
        <v>340</v>
      </c>
      <c r="BP2" s="13" t="s">
        <v>341</v>
      </c>
      <c r="BQ2" s="13" t="s">
        <v>342</v>
      </c>
      <c r="BR2" s="13" t="s">
        <v>343</v>
      </c>
      <c r="BS2" s="13" t="s">
        <v>344</v>
      </c>
      <c r="BT2" s="13" t="s">
        <v>345</v>
      </c>
      <c r="BU2" s="13" t="s">
        <v>346</v>
      </c>
      <c r="BV2" s="13" t="s">
        <v>347</v>
      </c>
      <c r="BW2" s="13" t="s">
        <v>348</v>
      </c>
      <c r="BX2" s="13" t="s">
        <v>349</v>
      </c>
      <c r="BY2" s="13" t="s">
        <v>350</v>
      </c>
      <c r="BZ2" s="13" t="s">
        <v>351</v>
      </c>
      <c r="CA2" s="13" t="s">
        <v>173</v>
      </c>
      <c r="CB2" s="13" t="s">
        <v>340</v>
      </c>
      <c r="CC2" s="13" t="s">
        <v>341</v>
      </c>
      <c r="CD2" s="13" t="s">
        <v>342</v>
      </c>
      <c r="CE2" s="13" t="s">
        <v>343</v>
      </c>
      <c r="CF2" s="13" t="s">
        <v>344</v>
      </c>
      <c r="CG2" s="13" t="s">
        <v>345</v>
      </c>
      <c r="CH2" s="13" t="s">
        <v>346</v>
      </c>
      <c r="CI2" s="13" t="s">
        <v>352</v>
      </c>
      <c r="CJ2" s="13" t="s">
        <v>353</v>
      </c>
      <c r="CK2" s="13" t="s">
        <v>354</v>
      </c>
      <c r="CL2" s="13" t="s">
        <v>355</v>
      </c>
      <c r="CM2" s="13" t="s">
        <v>347</v>
      </c>
      <c r="CN2" s="13" t="s">
        <v>348</v>
      </c>
      <c r="CO2" s="13" t="s">
        <v>349</v>
      </c>
      <c r="CP2" s="13" t="s">
        <v>350</v>
      </c>
      <c r="CQ2" s="13" t="s">
        <v>356</v>
      </c>
      <c r="CR2" s="13" t="s">
        <v>173</v>
      </c>
      <c r="CS2" s="13" t="s">
        <v>357</v>
      </c>
      <c r="CT2" s="13" t="s">
        <v>358</v>
      </c>
      <c r="CU2" s="13" t="s">
        <v>173</v>
      </c>
      <c r="CV2" s="13" t="s">
        <v>357</v>
      </c>
      <c r="CW2" s="13" t="s">
        <v>359</v>
      </c>
      <c r="CX2" s="13" t="s">
        <v>360</v>
      </c>
      <c r="CY2" s="13" t="s">
        <v>361</v>
      </c>
      <c r="CZ2" s="13" t="s">
        <v>358</v>
      </c>
      <c r="DA2" s="13" t="s">
        <v>173</v>
      </c>
      <c r="DB2" s="13" t="s">
        <v>362</v>
      </c>
      <c r="DC2" s="13" t="s">
        <v>363</v>
      </c>
      <c r="DD2" s="13" t="s">
        <v>364</v>
      </c>
      <c r="DE2" s="13" t="s">
        <v>173</v>
      </c>
      <c r="DF2" s="13" t="s">
        <v>365</v>
      </c>
      <c r="DG2" s="13" t="s">
        <v>366</v>
      </c>
      <c r="DH2" s="13" t="s">
        <v>367</v>
      </c>
      <c r="DI2" s="13" t="s">
        <v>368</v>
      </c>
      <c r="DJ2" s="17" t="s">
        <v>284</v>
      </c>
    </row>
    <row r="3" ht="15" customHeight="1" spans="1:11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7"/>
    </row>
    <row r="4" ht="15" customHeight="1" spans="1:11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7"/>
    </row>
    <row r="5" ht="15" customHeight="1" spans="1:114">
      <c r="A5" s="13" t="s">
        <v>175</v>
      </c>
      <c r="B5" s="13" t="s">
        <v>176</v>
      </c>
      <c r="C5" s="13" t="s">
        <v>177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62</v>
      </c>
      <c r="O5" s="13" t="s">
        <v>66</v>
      </c>
      <c r="P5" s="13" t="s">
        <v>72</v>
      </c>
      <c r="Q5" s="13" t="s">
        <v>77</v>
      </c>
      <c r="R5" s="13" t="s">
        <v>82</v>
      </c>
      <c r="S5" s="13" t="s">
        <v>87</v>
      </c>
      <c r="T5" s="13" t="s">
        <v>92</v>
      </c>
      <c r="U5" s="13" t="s">
        <v>97</v>
      </c>
      <c r="V5" s="13" t="s">
        <v>102</v>
      </c>
      <c r="W5" s="13" t="s">
        <v>107</v>
      </c>
      <c r="X5" s="13" t="s">
        <v>112</v>
      </c>
      <c r="Y5" s="13" t="s">
        <v>117</v>
      </c>
      <c r="Z5" s="13" t="s">
        <v>122</v>
      </c>
      <c r="AA5" s="13" t="s">
        <v>126</v>
      </c>
      <c r="AB5" s="13" t="s">
        <v>130</v>
      </c>
      <c r="AC5" s="13" t="s">
        <v>134</v>
      </c>
      <c r="AD5" s="13" t="s">
        <v>138</v>
      </c>
      <c r="AE5" s="13" t="s">
        <v>143</v>
      </c>
      <c r="AF5" s="13" t="s">
        <v>147</v>
      </c>
      <c r="AG5" s="13" t="s">
        <v>151</v>
      </c>
      <c r="AH5" s="13" t="s">
        <v>156</v>
      </c>
      <c r="AI5" s="13" t="s">
        <v>161</v>
      </c>
      <c r="AJ5" s="13" t="s">
        <v>21</v>
      </c>
      <c r="AK5" s="13" t="s">
        <v>26</v>
      </c>
      <c r="AL5" s="13" t="s">
        <v>31</v>
      </c>
      <c r="AM5" s="13" t="s">
        <v>36</v>
      </c>
      <c r="AN5" s="13" t="s">
        <v>41</v>
      </c>
      <c r="AO5" s="13" t="s">
        <v>46</v>
      </c>
      <c r="AP5" s="13" t="s">
        <v>51</v>
      </c>
      <c r="AQ5" s="13" t="s">
        <v>56</v>
      </c>
      <c r="AR5" s="13" t="s">
        <v>60</v>
      </c>
      <c r="AS5" s="13" t="s">
        <v>64</v>
      </c>
      <c r="AT5" s="13" t="s">
        <v>68</v>
      </c>
      <c r="AU5" s="13" t="s">
        <v>74</v>
      </c>
      <c r="AV5" s="13" t="s">
        <v>79</v>
      </c>
      <c r="AW5" s="13" t="s">
        <v>84</v>
      </c>
      <c r="AX5" s="13" t="s">
        <v>89</v>
      </c>
      <c r="AY5" s="13" t="s">
        <v>94</v>
      </c>
      <c r="AZ5" s="13" t="s">
        <v>99</v>
      </c>
      <c r="BA5" s="13" t="s">
        <v>104</v>
      </c>
      <c r="BB5" s="13" t="s">
        <v>109</v>
      </c>
      <c r="BC5" s="13" t="s">
        <v>114</v>
      </c>
      <c r="BD5" s="13" t="s">
        <v>119</v>
      </c>
      <c r="BE5" s="13" t="s">
        <v>124</v>
      </c>
      <c r="BF5" s="13" t="s">
        <v>128</v>
      </c>
      <c r="BG5" s="13" t="s">
        <v>132</v>
      </c>
      <c r="BH5" s="13" t="s">
        <v>136</v>
      </c>
      <c r="BI5" s="13" t="s">
        <v>140</v>
      </c>
      <c r="BJ5" s="13" t="s">
        <v>23</v>
      </c>
      <c r="BK5" s="13" t="s">
        <v>28</v>
      </c>
      <c r="BL5" s="13" t="s">
        <v>33</v>
      </c>
      <c r="BM5" s="13" t="s">
        <v>38</v>
      </c>
      <c r="BN5" s="13" t="s">
        <v>43</v>
      </c>
      <c r="BO5" s="13" t="s">
        <v>48</v>
      </c>
      <c r="BP5" s="13" t="s">
        <v>53</v>
      </c>
      <c r="BQ5" s="13" t="s">
        <v>58</v>
      </c>
      <c r="BR5" s="13" t="s">
        <v>61</v>
      </c>
      <c r="BS5" s="13" t="s">
        <v>65</v>
      </c>
      <c r="BT5" s="13" t="s">
        <v>70</v>
      </c>
      <c r="BU5" s="13" t="s">
        <v>76</v>
      </c>
      <c r="BV5" s="13" t="s">
        <v>81</v>
      </c>
      <c r="BW5" s="13" t="s">
        <v>86</v>
      </c>
      <c r="BX5" s="13" t="s">
        <v>91</v>
      </c>
      <c r="BY5" s="13" t="s">
        <v>96</v>
      </c>
      <c r="BZ5" s="13" t="s">
        <v>101</v>
      </c>
      <c r="CA5" s="13" t="s">
        <v>106</v>
      </c>
      <c r="CB5" s="13" t="s">
        <v>111</v>
      </c>
      <c r="CC5" s="13" t="s">
        <v>116</v>
      </c>
      <c r="CD5" s="13" t="s">
        <v>121</v>
      </c>
      <c r="CE5" s="13" t="s">
        <v>125</v>
      </c>
      <c r="CF5" s="13" t="s">
        <v>129</v>
      </c>
      <c r="CG5" s="13" t="s">
        <v>133</v>
      </c>
      <c r="CH5" s="13" t="s">
        <v>137</v>
      </c>
      <c r="CI5" s="13" t="s">
        <v>141</v>
      </c>
      <c r="CJ5" s="13" t="s">
        <v>145</v>
      </c>
      <c r="CK5" s="13" t="s">
        <v>149</v>
      </c>
      <c r="CL5" s="13" t="s">
        <v>155</v>
      </c>
      <c r="CM5" s="13" t="s">
        <v>159</v>
      </c>
      <c r="CN5" s="13" t="s">
        <v>162</v>
      </c>
      <c r="CO5" s="13" t="s">
        <v>263</v>
      </c>
      <c r="CP5" s="13" t="s">
        <v>264</v>
      </c>
      <c r="CQ5" s="13" t="s">
        <v>369</v>
      </c>
      <c r="CR5" s="13" t="s">
        <v>370</v>
      </c>
      <c r="CS5" s="13" t="s">
        <v>371</v>
      </c>
      <c r="CT5" s="13" t="s">
        <v>372</v>
      </c>
      <c r="CU5" s="13" t="s">
        <v>373</v>
      </c>
      <c r="CV5" s="13" t="s">
        <v>374</v>
      </c>
      <c r="CW5" s="13" t="s">
        <v>375</v>
      </c>
      <c r="CX5" s="13" t="s">
        <v>376</v>
      </c>
      <c r="CY5" s="13" t="s">
        <v>377</v>
      </c>
      <c r="CZ5" s="13" t="s">
        <v>378</v>
      </c>
      <c r="DA5" s="13" t="s">
        <v>379</v>
      </c>
      <c r="DB5" s="13" t="s">
        <v>380</v>
      </c>
      <c r="DC5" s="13" t="s">
        <v>381</v>
      </c>
      <c r="DD5" s="13" t="s">
        <v>153</v>
      </c>
      <c r="DE5" s="13" t="s">
        <v>157</v>
      </c>
      <c r="DF5" s="13" t="s">
        <v>382</v>
      </c>
      <c r="DG5" s="13" t="s">
        <v>383</v>
      </c>
      <c r="DH5" s="13" t="s">
        <v>384</v>
      </c>
      <c r="DI5" s="13" t="s">
        <v>385</v>
      </c>
      <c r="DJ5" s="17" t="s">
        <v>386</v>
      </c>
    </row>
    <row r="6" ht="15" customHeight="1" spans="1:114">
      <c r="A6" s="13"/>
      <c r="B6" s="13"/>
      <c r="C6" s="13"/>
      <c r="D6" s="13" t="s">
        <v>178</v>
      </c>
      <c r="E6" s="15">
        <v>6163386.15</v>
      </c>
      <c r="F6" s="15">
        <v>3966810.1</v>
      </c>
      <c r="G6" s="15">
        <v>924939.88</v>
      </c>
      <c r="H6" s="15">
        <v>548342</v>
      </c>
      <c r="I6" s="15">
        <v>628719</v>
      </c>
      <c r="J6" s="15"/>
      <c r="K6" s="15">
        <v>93073.68</v>
      </c>
      <c r="L6" s="15">
        <v>324172.16</v>
      </c>
      <c r="M6" s="15">
        <v>171127.11</v>
      </c>
      <c r="N6" s="15">
        <v>519372.3</v>
      </c>
      <c r="O6" s="15">
        <v>46023</v>
      </c>
      <c r="P6" s="15">
        <v>357264.6</v>
      </c>
      <c r="Q6" s="15">
        <v>302316</v>
      </c>
      <c r="R6" s="15"/>
      <c r="S6" s="15">
        <v>51460.37</v>
      </c>
      <c r="T6" s="15">
        <v>881404.94</v>
      </c>
      <c r="U6" s="15">
        <v>34358.66</v>
      </c>
      <c r="V6" s="15">
        <v>58728</v>
      </c>
      <c r="W6" s="15">
        <v>15000</v>
      </c>
      <c r="X6" s="15"/>
      <c r="Y6" s="15"/>
      <c r="Z6" s="15">
        <v>20746.28</v>
      </c>
      <c r="AA6" s="15"/>
      <c r="AB6" s="15"/>
      <c r="AC6" s="15"/>
      <c r="AD6" s="15"/>
      <c r="AE6" s="15"/>
      <c r="AF6" s="15">
        <v>1990</v>
      </c>
      <c r="AG6" s="15"/>
      <c r="AH6" s="15"/>
      <c r="AI6" s="15"/>
      <c r="AJ6" s="15">
        <v>192000</v>
      </c>
      <c r="AK6" s="15"/>
      <c r="AL6" s="15"/>
      <c r="AM6" s="15"/>
      <c r="AN6" s="15">
        <v>179800</v>
      </c>
      <c r="AO6" s="15">
        <v>167380</v>
      </c>
      <c r="AP6" s="15">
        <v>77322</v>
      </c>
      <c r="AQ6" s="15"/>
      <c r="AR6" s="15">
        <v>130000</v>
      </c>
      <c r="AS6" s="15">
        <v>4080</v>
      </c>
      <c r="AT6" s="15"/>
      <c r="AU6" s="15"/>
      <c r="AV6" s="15">
        <v>1265121.11</v>
      </c>
      <c r="AW6" s="15"/>
      <c r="AX6" s="15"/>
      <c r="AY6" s="15"/>
      <c r="AZ6" s="15">
        <v>279546</v>
      </c>
      <c r="BA6" s="15">
        <v>915575.11</v>
      </c>
      <c r="BB6" s="15">
        <v>70000</v>
      </c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20" t="s">
        <v>387</v>
      </c>
      <c r="BO6" s="20" t="s">
        <v>387</v>
      </c>
      <c r="BP6" s="20" t="s">
        <v>387</v>
      </c>
      <c r="BQ6" s="20" t="s">
        <v>387</v>
      </c>
      <c r="BR6" s="20" t="s">
        <v>387</v>
      </c>
      <c r="BS6" s="20" t="s">
        <v>387</v>
      </c>
      <c r="BT6" s="20" t="s">
        <v>387</v>
      </c>
      <c r="BU6" s="20" t="s">
        <v>387</v>
      </c>
      <c r="BV6" s="20" t="s">
        <v>387</v>
      </c>
      <c r="BW6" s="20" t="s">
        <v>387</v>
      </c>
      <c r="BX6" s="20" t="s">
        <v>387</v>
      </c>
      <c r="BY6" s="20" t="s">
        <v>387</v>
      </c>
      <c r="BZ6" s="20" t="s">
        <v>387</v>
      </c>
      <c r="CA6" s="15">
        <v>50050</v>
      </c>
      <c r="CB6" s="15"/>
      <c r="CC6" s="15">
        <v>50050</v>
      </c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20" t="s">
        <v>387</v>
      </c>
      <c r="CS6" s="20" t="s">
        <v>387</v>
      </c>
      <c r="CT6" s="20" t="s">
        <v>387</v>
      </c>
      <c r="CU6" s="15"/>
      <c r="CV6" s="15"/>
      <c r="CW6" s="15"/>
      <c r="CX6" s="15"/>
      <c r="CY6" s="15"/>
      <c r="CZ6" s="15"/>
      <c r="DA6" s="20" t="s">
        <v>387</v>
      </c>
      <c r="DB6" s="20" t="s">
        <v>387</v>
      </c>
      <c r="DC6" s="20" t="s">
        <v>387</v>
      </c>
      <c r="DD6" s="20" t="s">
        <v>387</v>
      </c>
      <c r="DE6" s="15"/>
      <c r="DF6" s="15"/>
      <c r="DG6" s="15"/>
      <c r="DH6" s="15"/>
      <c r="DI6" s="15"/>
      <c r="DJ6" s="19"/>
    </row>
    <row r="7" ht="15" customHeight="1" spans="1:114">
      <c r="A7" s="16" t="s">
        <v>179</v>
      </c>
      <c r="B7" s="16"/>
      <c r="C7" s="16"/>
      <c r="D7" s="16" t="s">
        <v>180</v>
      </c>
      <c r="E7" s="15">
        <v>3678659.18</v>
      </c>
      <c r="F7" s="15">
        <v>2020874.13</v>
      </c>
      <c r="G7" s="15">
        <v>526037.56</v>
      </c>
      <c r="H7" s="15">
        <v>401959</v>
      </c>
      <c r="I7" s="15">
        <v>318995</v>
      </c>
      <c r="J7" s="15"/>
      <c r="K7" s="15"/>
      <c r="L7" s="15"/>
      <c r="M7" s="15"/>
      <c r="N7" s="15">
        <v>365157.6</v>
      </c>
      <c r="O7" s="15"/>
      <c r="P7" s="15">
        <v>357264.6</v>
      </c>
      <c r="Q7" s="15"/>
      <c r="R7" s="15"/>
      <c r="S7" s="15">
        <v>51460.37</v>
      </c>
      <c r="T7" s="15">
        <v>881404.94</v>
      </c>
      <c r="U7" s="15">
        <v>34358.66</v>
      </c>
      <c r="V7" s="15">
        <v>58728</v>
      </c>
      <c r="W7" s="15">
        <v>15000</v>
      </c>
      <c r="X7" s="15"/>
      <c r="Y7" s="15"/>
      <c r="Z7" s="15">
        <v>20746.28</v>
      </c>
      <c r="AA7" s="15"/>
      <c r="AB7" s="15"/>
      <c r="AC7" s="15"/>
      <c r="AD7" s="15"/>
      <c r="AE7" s="15"/>
      <c r="AF7" s="15">
        <v>1990</v>
      </c>
      <c r="AG7" s="15"/>
      <c r="AH7" s="15"/>
      <c r="AI7" s="15"/>
      <c r="AJ7" s="15">
        <v>192000</v>
      </c>
      <c r="AK7" s="15"/>
      <c r="AL7" s="15"/>
      <c r="AM7" s="15"/>
      <c r="AN7" s="15">
        <v>179800</v>
      </c>
      <c r="AO7" s="15">
        <v>167380</v>
      </c>
      <c r="AP7" s="15">
        <v>77322</v>
      </c>
      <c r="AQ7" s="15"/>
      <c r="AR7" s="15">
        <v>130000</v>
      </c>
      <c r="AS7" s="15">
        <v>4080</v>
      </c>
      <c r="AT7" s="15"/>
      <c r="AU7" s="15"/>
      <c r="AV7" s="15">
        <v>726330.11</v>
      </c>
      <c r="AW7" s="15"/>
      <c r="AX7" s="15"/>
      <c r="AY7" s="15"/>
      <c r="AZ7" s="15"/>
      <c r="BA7" s="15">
        <v>726330.11</v>
      </c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20" t="s">
        <v>387</v>
      </c>
      <c r="BO7" s="20" t="s">
        <v>387</v>
      </c>
      <c r="BP7" s="20" t="s">
        <v>387</v>
      </c>
      <c r="BQ7" s="20" t="s">
        <v>387</v>
      </c>
      <c r="BR7" s="20" t="s">
        <v>387</v>
      </c>
      <c r="BS7" s="20" t="s">
        <v>387</v>
      </c>
      <c r="BT7" s="20" t="s">
        <v>387</v>
      </c>
      <c r="BU7" s="20" t="s">
        <v>387</v>
      </c>
      <c r="BV7" s="20" t="s">
        <v>387</v>
      </c>
      <c r="BW7" s="20" t="s">
        <v>387</v>
      </c>
      <c r="BX7" s="20" t="s">
        <v>387</v>
      </c>
      <c r="BY7" s="20" t="s">
        <v>387</v>
      </c>
      <c r="BZ7" s="20" t="s">
        <v>387</v>
      </c>
      <c r="CA7" s="15">
        <v>50050</v>
      </c>
      <c r="CB7" s="15"/>
      <c r="CC7" s="15">
        <v>50050</v>
      </c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20" t="s">
        <v>387</v>
      </c>
      <c r="CS7" s="20" t="s">
        <v>387</v>
      </c>
      <c r="CT7" s="20" t="s">
        <v>387</v>
      </c>
      <c r="CU7" s="15"/>
      <c r="CV7" s="15"/>
      <c r="CW7" s="15"/>
      <c r="CX7" s="15"/>
      <c r="CY7" s="15"/>
      <c r="CZ7" s="15"/>
      <c r="DA7" s="20" t="s">
        <v>387</v>
      </c>
      <c r="DB7" s="20" t="s">
        <v>387</v>
      </c>
      <c r="DC7" s="20" t="s">
        <v>387</v>
      </c>
      <c r="DD7" s="20" t="s">
        <v>387</v>
      </c>
      <c r="DE7" s="15"/>
      <c r="DF7" s="15"/>
      <c r="DG7" s="15"/>
      <c r="DH7" s="15"/>
      <c r="DI7" s="15"/>
      <c r="DJ7" s="19"/>
    </row>
    <row r="8" ht="15" customHeight="1" spans="1:114">
      <c r="A8" s="16" t="s">
        <v>181</v>
      </c>
      <c r="B8" s="16"/>
      <c r="C8" s="16"/>
      <c r="D8" s="16" t="s">
        <v>182</v>
      </c>
      <c r="E8" s="15">
        <v>801700</v>
      </c>
      <c r="F8" s="15">
        <v>801700</v>
      </c>
      <c r="G8" s="15">
        <v>398902.32</v>
      </c>
      <c r="H8" s="15"/>
      <c r="I8" s="15">
        <v>309724</v>
      </c>
      <c r="J8" s="15"/>
      <c r="K8" s="15">
        <v>93073.68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20" t="s">
        <v>387</v>
      </c>
      <c r="BO8" s="20" t="s">
        <v>387</v>
      </c>
      <c r="BP8" s="20" t="s">
        <v>387</v>
      </c>
      <c r="BQ8" s="20" t="s">
        <v>387</v>
      </c>
      <c r="BR8" s="20" t="s">
        <v>387</v>
      </c>
      <c r="BS8" s="20" t="s">
        <v>387</v>
      </c>
      <c r="BT8" s="20" t="s">
        <v>387</v>
      </c>
      <c r="BU8" s="20" t="s">
        <v>387</v>
      </c>
      <c r="BV8" s="20" t="s">
        <v>387</v>
      </c>
      <c r="BW8" s="20" t="s">
        <v>387</v>
      </c>
      <c r="BX8" s="20" t="s">
        <v>387</v>
      </c>
      <c r="BY8" s="20" t="s">
        <v>387</v>
      </c>
      <c r="BZ8" s="20" t="s">
        <v>387</v>
      </c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20" t="s">
        <v>387</v>
      </c>
      <c r="CS8" s="20" t="s">
        <v>387</v>
      </c>
      <c r="CT8" s="20" t="s">
        <v>387</v>
      </c>
      <c r="CU8" s="15"/>
      <c r="CV8" s="15"/>
      <c r="CW8" s="15"/>
      <c r="CX8" s="15"/>
      <c r="CY8" s="15"/>
      <c r="CZ8" s="15"/>
      <c r="DA8" s="20" t="s">
        <v>387</v>
      </c>
      <c r="DB8" s="20" t="s">
        <v>387</v>
      </c>
      <c r="DC8" s="20" t="s">
        <v>387</v>
      </c>
      <c r="DD8" s="20" t="s">
        <v>387</v>
      </c>
      <c r="DE8" s="15"/>
      <c r="DF8" s="15"/>
      <c r="DG8" s="15"/>
      <c r="DH8" s="15"/>
      <c r="DI8" s="15"/>
      <c r="DJ8" s="19"/>
    </row>
    <row r="9" ht="15" customHeight="1" spans="1:114">
      <c r="A9" s="16" t="s">
        <v>191</v>
      </c>
      <c r="B9" s="16"/>
      <c r="C9" s="16"/>
      <c r="D9" s="16" t="s">
        <v>192</v>
      </c>
      <c r="E9" s="15">
        <v>132245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>
        <v>132245</v>
      </c>
      <c r="AW9" s="15"/>
      <c r="AX9" s="15"/>
      <c r="AY9" s="15"/>
      <c r="AZ9" s="15"/>
      <c r="BA9" s="15">
        <v>132245</v>
      </c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20" t="s">
        <v>387</v>
      </c>
      <c r="BO9" s="20" t="s">
        <v>387</v>
      </c>
      <c r="BP9" s="20" t="s">
        <v>387</v>
      </c>
      <c r="BQ9" s="20" t="s">
        <v>387</v>
      </c>
      <c r="BR9" s="20" t="s">
        <v>387</v>
      </c>
      <c r="BS9" s="20" t="s">
        <v>387</v>
      </c>
      <c r="BT9" s="20" t="s">
        <v>387</v>
      </c>
      <c r="BU9" s="20" t="s">
        <v>387</v>
      </c>
      <c r="BV9" s="20" t="s">
        <v>387</v>
      </c>
      <c r="BW9" s="20" t="s">
        <v>387</v>
      </c>
      <c r="BX9" s="20" t="s">
        <v>387</v>
      </c>
      <c r="BY9" s="20" t="s">
        <v>387</v>
      </c>
      <c r="BZ9" s="20" t="s">
        <v>387</v>
      </c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20" t="s">
        <v>387</v>
      </c>
      <c r="CS9" s="20" t="s">
        <v>387</v>
      </c>
      <c r="CT9" s="20" t="s">
        <v>387</v>
      </c>
      <c r="CU9" s="15"/>
      <c r="CV9" s="15"/>
      <c r="CW9" s="15"/>
      <c r="CX9" s="15"/>
      <c r="CY9" s="15"/>
      <c r="CZ9" s="15"/>
      <c r="DA9" s="20" t="s">
        <v>387</v>
      </c>
      <c r="DB9" s="20" t="s">
        <v>387</v>
      </c>
      <c r="DC9" s="20" t="s">
        <v>387</v>
      </c>
      <c r="DD9" s="20" t="s">
        <v>387</v>
      </c>
      <c r="DE9" s="15"/>
      <c r="DF9" s="15"/>
      <c r="DG9" s="15"/>
      <c r="DH9" s="15"/>
      <c r="DI9" s="15"/>
      <c r="DJ9" s="19"/>
    </row>
    <row r="10" ht="15" customHeight="1" spans="1:114">
      <c r="A10" s="16" t="s">
        <v>193</v>
      </c>
      <c r="B10" s="16"/>
      <c r="C10" s="16"/>
      <c r="D10" s="16" t="s">
        <v>194</v>
      </c>
      <c r="E10" s="15">
        <v>57000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>
        <v>57000</v>
      </c>
      <c r="AW10" s="15"/>
      <c r="AX10" s="15"/>
      <c r="AY10" s="15"/>
      <c r="AZ10" s="15"/>
      <c r="BA10" s="15">
        <v>57000</v>
      </c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20" t="s">
        <v>387</v>
      </c>
      <c r="BO10" s="20" t="s">
        <v>387</v>
      </c>
      <c r="BP10" s="20" t="s">
        <v>387</v>
      </c>
      <c r="BQ10" s="20" t="s">
        <v>387</v>
      </c>
      <c r="BR10" s="20" t="s">
        <v>387</v>
      </c>
      <c r="BS10" s="20" t="s">
        <v>387</v>
      </c>
      <c r="BT10" s="20" t="s">
        <v>387</v>
      </c>
      <c r="BU10" s="20" t="s">
        <v>387</v>
      </c>
      <c r="BV10" s="20" t="s">
        <v>387</v>
      </c>
      <c r="BW10" s="20" t="s">
        <v>387</v>
      </c>
      <c r="BX10" s="20" t="s">
        <v>387</v>
      </c>
      <c r="BY10" s="20" t="s">
        <v>387</v>
      </c>
      <c r="BZ10" s="20" t="s">
        <v>387</v>
      </c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20" t="s">
        <v>387</v>
      </c>
      <c r="CS10" s="20" t="s">
        <v>387</v>
      </c>
      <c r="CT10" s="20" t="s">
        <v>387</v>
      </c>
      <c r="CU10" s="15"/>
      <c r="CV10" s="15"/>
      <c r="CW10" s="15"/>
      <c r="CX10" s="15"/>
      <c r="CY10" s="15"/>
      <c r="CZ10" s="15"/>
      <c r="DA10" s="20" t="s">
        <v>387</v>
      </c>
      <c r="DB10" s="20" t="s">
        <v>387</v>
      </c>
      <c r="DC10" s="20" t="s">
        <v>387</v>
      </c>
      <c r="DD10" s="20" t="s">
        <v>387</v>
      </c>
      <c r="DE10" s="15"/>
      <c r="DF10" s="15"/>
      <c r="DG10" s="15"/>
      <c r="DH10" s="15"/>
      <c r="DI10" s="15"/>
      <c r="DJ10" s="19"/>
    </row>
    <row r="11" ht="15" customHeight="1" spans="1:114">
      <c r="A11" s="16" t="s">
        <v>195</v>
      </c>
      <c r="B11" s="16"/>
      <c r="C11" s="16"/>
      <c r="D11" s="16" t="s">
        <v>196</v>
      </c>
      <c r="E11" s="15">
        <v>324172.16</v>
      </c>
      <c r="F11" s="15">
        <v>324172.16</v>
      </c>
      <c r="G11" s="15"/>
      <c r="H11" s="15"/>
      <c r="I11" s="15"/>
      <c r="J11" s="15"/>
      <c r="K11" s="15"/>
      <c r="L11" s="15">
        <v>324172.16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20" t="s">
        <v>387</v>
      </c>
      <c r="BO11" s="20" t="s">
        <v>387</v>
      </c>
      <c r="BP11" s="20" t="s">
        <v>387</v>
      </c>
      <c r="BQ11" s="20" t="s">
        <v>387</v>
      </c>
      <c r="BR11" s="20" t="s">
        <v>387</v>
      </c>
      <c r="BS11" s="20" t="s">
        <v>387</v>
      </c>
      <c r="BT11" s="20" t="s">
        <v>387</v>
      </c>
      <c r="BU11" s="20" t="s">
        <v>387</v>
      </c>
      <c r="BV11" s="20" t="s">
        <v>387</v>
      </c>
      <c r="BW11" s="20" t="s">
        <v>387</v>
      </c>
      <c r="BX11" s="20" t="s">
        <v>387</v>
      </c>
      <c r="BY11" s="20" t="s">
        <v>387</v>
      </c>
      <c r="BZ11" s="20" t="s">
        <v>387</v>
      </c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20" t="s">
        <v>387</v>
      </c>
      <c r="CS11" s="20" t="s">
        <v>387</v>
      </c>
      <c r="CT11" s="20" t="s">
        <v>387</v>
      </c>
      <c r="CU11" s="15"/>
      <c r="CV11" s="15"/>
      <c r="CW11" s="15"/>
      <c r="CX11" s="15"/>
      <c r="CY11" s="15"/>
      <c r="CZ11" s="15"/>
      <c r="DA11" s="20" t="s">
        <v>387</v>
      </c>
      <c r="DB11" s="20" t="s">
        <v>387</v>
      </c>
      <c r="DC11" s="20" t="s">
        <v>387</v>
      </c>
      <c r="DD11" s="20" t="s">
        <v>387</v>
      </c>
      <c r="DE11" s="15"/>
      <c r="DF11" s="15"/>
      <c r="DG11" s="15"/>
      <c r="DH11" s="15"/>
      <c r="DI11" s="15"/>
      <c r="DJ11" s="19"/>
    </row>
    <row r="12" ht="15" customHeight="1" spans="1:114">
      <c r="A12" s="16" t="s">
        <v>197</v>
      </c>
      <c r="B12" s="16"/>
      <c r="C12" s="16"/>
      <c r="D12" s="16" t="s">
        <v>198</v>
      </c>
      <c r="E12" s="15">
        <v>171127.11</v>
      </c>
      <c r="F12" s="15">
        <v>171127.11</v>
      </c>
      <c r="G12" s="15"/>
      <c r="H12" s="15"/>
      <c r="I12" s="15"/>
      <c r="J12" s="15"/>
      <c r="K12" s="15"/>
      <c r="L12" s="15"/>
      <c r="M12" s="15">
        <v>171127.11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20" t="s">
        <v>387</v>
      </c>
      <c r="BO12" s="20" t="s">
        <v>387</v>
      </c>
      <c r="BP12" s="20" t="s">
        <v>387</v>
      </c>
      <c r="BQ12" s="20" t="s">
        <v>387</v>
      </c>
      <c r="BR12" s="20" t="s">
        <v>387</v>
      </c>
      <c r="BS12" s="20" t="s">
        <v>387</v>
      </c>
      <c r="BT12" s="20" t="s">
        <v>387</v>
      </c>
      <c r="BU12" s="20" t="s">
        <v>387</v>
      </c>
      <c r="BV12" s="20" t="s">
        <v>387</v>
      </c>
      <c r="BW12" s="20" t="s">
        <v>387</v>
      </c>
      <c r="BX12" s="20" t="s">
        <v>387</v>
      </c>
      <c r="BY12" s="20" t="s">
        <v>387</v>
      </c>
      <c r="BZ12" s="20" t="s">
        <v>387</v>
      </c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20" t="s">
        <v>387</v>
      </c>
      <c r="CS12" s="20" t="s">
        <v>387</v>
      </c>
      <c r="CT12" s="20" t="s">
        <v>387</v>
      </c>
      <c r="CU12" s="15"/>
      <c r="CV12" s="15"/>
      <c r="CW12" s="15"/>
      <c r="CX12" s="15"/>
      <c r="CY12" s="15"/>
      <c r="CZ12" s="15"/>
      <c r="DA12" s="20" t="s">
        <v>387</v>
      </c>
      <c r="DB12" s="20" t="s">
        <v>387</v>
      </c>
      <c r="DC12" s="20" t="s">
        <v>387</v>
      </c>
      <c r="DD12" s="20" t="s">
        <v>387</v>
      </c>
      <c r="DE12" s="15"/>
      <c r="DF12" s="15"/>
      <c r="DG12" s="15"/>
      <c r="DH12" s="15"/>
      <c r="DI12" s="15"/>
      <c r="DJ12" s="19"/>
    </row>
    <row r="13" ht="15" customHeight="1" spans="1:114">
      <c r="A13" s="16" t="s">
        <v>199</v>
      </c>
      <c r="B13" s="16"/>
      <c r="C13" s="16"/>
      <c r="D13" s="16" t="s">
        <v>200</v>
      </c>
      <c r="E13" s="15">
        <v>279546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>
        <v>279546</v>
      </c>
      <c r="AW13" s="15"/>
      <c r="AX13" s="15"/>
      <c r="AY13" s="15"/>
      <c r="AZ13" s="15">
        <v>279546</v>
      </c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20" t="s">
        <v>387</v>
      </c>
      <c r="BO13" s="20" t="s">
        <v>387</v>
      </c>
      <c r="BP13" s="20" t="s">
        <v>387</v>
      </c>
      <c r="BQ13" s="20" t="s">
        <v>387</v>
      </c>
      <c r="BR13" s="20" t="s">
        <v>387</v>
      </c>
      <c r="BS13" s="20" t="s">
        <v>387</v>
      </c>
      <c r="BT13" s="20" t="s">
        <v>387</v>
      </c>
      <c r="BU13" s="20" t="s">
        <v>387</v>
      </c>
      <c r="BV13" s="20" t="s">
        <v>387</v>
      </c>
      <c r="BW13" s="20" t="s">
        <v>387</v>
      </c>
      <c r="BX13" s="20" t="s">
        <v>387</v>
      </c>
      <c r="BY13" s="20" t="s">
        <v>387</v>
      </c>
      <c r="BZ13" s="20" t="s">
        <v>387</v>
      </c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20" t="s">
        <v>387</v>
      </c>
      <c r="CS13" s="20" t="s">
        <v>387</v>
      </c>
      <c r="CT13" s="20" t="s">
        <v>387</v>
      </c>
      <c r="CU13" s="15"/>
      <c r="CV13" s="15"/>
      <c r="CW13" s="15"/>
      <c r="CX13" s="15"/>
      <c r="CY13" s="15"/>
      <c r="CZ13" s="15"/>
      <c r="DA13" s="20" t="s">
        <v>387</v>
      </c>
      <c r="DB13" s="20" t="s">
        <v>387</v>
      </c>
      <c r="DC13" s="20" t="s">
        <v>387</v>
      </c>
      <c r="DD13" s="20" t="s">
        <v>387</v>
      </c>
      <c r="DE13" s="15"/>
      <c r="DF13" s="15"/>
      <c r="DG13" s="15"/>
      <c r="DH13" s="15"/>
      <c r="DI13" s="15"/>
      <c r="DJ13" s="19"/>
    </row>
    <row r="14" ht="15" customHeight="1" spans="1:114">
      <c r="A14" s="16" t="s">
        <v>201</v>
      </c>
      <c r="B14" s="16"/>
      <c r="C14" s="16"/>
      <c r="D14" s="16" t="s">
        <v>202</v>
      </c>
      <c r="E14" s="15">
        <v>70000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>
        <v>70000</v>
      </c>
      <c r="AW14" s="15"/>
      <c r="AX14" s="15"/>
      <c r="AY14" s="15"/>
      <c r="AZ14" s="15"/>
      <c r="BA14" s="15"/>
      <c r="BB14" s="15">
        <v>70000</v>
      </c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20" t="s">
        <v>387</v>
      </c>
      <c r="BO14" s="20" t="s">
        <v>387</v>
      </c>
      <c r="BP14" s="20" t="s">
        <v>387</v>
      </c>
      <c r="BQ14" s="20" t="s">
        <v>387</v>
      </c>
      <c r="BR14" s="20" t="s">
        <v>387</v>
      </c>
      <c r="BS14" s="20" t="s">
        <v>387</v>
      </c>
      <c r="BT14" s="20" t="s">
        <v>387</v>
      </c>
      <c r="BU14" s="20" t="s">
        <v>387</v>
      </c>
      <c r="BV14" s="20" t="s">
        <v>387</v>
      </c>
      <c r="BW14" s="20" t="s">
        <v>387</v>
      </c>
      <c r="BX14" s="20" t="s">
        <v>387</v>
      </c>
      <c r="BY14" s="20" t="s">
        <v>387</v>
      </c>
      <c r="BZ14" s="20" t="s">
        <v>387</v>
      </c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20" t="s">
        <v>387</v>
      </c>
      <c r="CS14" s="20" t="s">
        <v>387</v>
      </c>
      <c r="CT14" s="20" t="s">
        <v>387</v>
      </c>
      <c r="CU14" s="15"/>
      <c r="CV14" s="15"/>
      <c r="CW14" s="15"/>
      <c r="CX14" s="15"/>
      <c r="CY14" s="15"/>
      <c r="CZ14" s="15"/>
      <c r="DA14" s="20" t="s">
        <v>387</v>
      </c>
      <c r="DB14" s="20" t="s">
        <v>387</v>
      </c>
      <c r="DC14" s="20" t="s">
        <v>387</v>
      </c>
      <c r="DD14" s="20" t="s">
        <v>387</v>
      </c>
      <c r="DE14" s="15"/>
      <c r="DF14" s="15"/>
      <c r="DG14" s="15"/>
      <c r="DH14" s="15"/>
      <c r="DI14" s="15"/>
      <c r="DJ14" s="19"/>
    </row>
    <row r="15" ht="15" customHeight="1" spans="1:114">
      <c r="A15" s="16" t="s">
        <v>205</v>
      </c>
      <c r="B15" s="16"/>
      <c r="C15" s="16"/>
      <c r="D15" s="16" t="s">
        <v>206</v>
      </c>
      <c r="E15" s="15">
        <v>116824.53</v>
      </c>
      <c r="F15" s="15">
        <v>116824.53</v>
      </c>
      <c r="G15" s="15"/>
      <c r="H15" s="15"/>
      <c r="I15" s="15"/>
      <c r="J15" s="15"/>
      <c r="K15" s="15"/>
      <c r="L15" s="15"/>
      <c r="M15" s="15"/>
      <c r="N15" s="15">
        <v>116824.53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20" t="s">
        <v>387</v>
      </c>
      <c r="BO15" s="20" t="s">
        <v>387</v>
      </c>
      <c r="BP15" s="20" t="s">
        <v>387</v>
      </c>
      <c r="BQ15" s="20" t="s">
        <v>387</v>
      </c>
      <c r="BR15" s="20" t="s">
        <v>387</v>
      </c>
      <c r="BS15" s="20" t="s">
        <v>387</v>
      </c>
      <c r="BT15" s="20" t="s">
        <v>387</v>
      </c>
      <c r="BU15" s="20" t="s">
        <v>387</v>
      </c>
      <c r="BV15" s="20" t="s">
        <v>387</v>
      </c>
      <c r="BW15" s="20" t="s">
        <v>387</v>
      </c>
      <c r="BX15" s="20" t="s">
        <v>387</v>
      </c>
      <c r="BY15" s="20" t="s">
        <v>387</v>
      </c>
      <c r="BZ15" s="20" t="s">
        <v>387</v>
      </c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20" t="s">
        <v>387</v>
      </c>
      <c r="CS15" s="20" t="s">
        <v>387</v>
      </c>
      <c r="CT15" s="20" t="s">
        <v>387</v>
      </c>
      <c r="CU15" s="15"/>
      <c r="CV15" s="15"/>
      <c r="CW15" s="15"/>
      <c r="CX15" s="15"/>
      <c r="CY15" s="15"/>
      <c r="CZ15" s="15"/>
      <c r="DA15" s="20" t="s">
        <v>387</v>
      </c>
      <c r="DB15" s="20" t="s">
        <v>387</v>
      </c>
      <c r="DC15" s="20" t="s">
        <v>387</v>
      </c>
      <c r="DD15" s="20" t="s">
        <v>387</v>
      </c>
      <c r="DE15" s="15"/>
      <c r="DF15" s="15"/>
      <c r="DG15" s="15"/>
      <c r="DH15" s="15"/>
      <c r="DI15" s="15"/>
      <c r="DJ15" s="19"/>
    </row>
    <row r="16" ht="15" customHeight="1" spans="1:114">
      <c r="A16" s="16" t="s">
        <v>207</v>
      </c>
      <c r="B16" s="16"/>
      <c r="C16" s="16"/>
      <c r="D16" s="16" t="s">
        <v>208</v>
      </c>
      <c r="E16" s="15">
        <v>37390.17</v>
      </c>
      <c r="F16" s="15">
        <v>37390.17</v>
      </c>
      <c r="G16" s="15"/>
      <c r="H16" s="15"/>
      <c r="I16" s="15"/>
      <c r="J16" s="15"/>
      <c r="K16" s="15"/>
      <c r="L16" s="15"/>
      <c r="M16" s="15"/>
      <c r="N16" s="15">
        <v>37390.17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20" t="s">
        <v>387</v>
      </c>
      <c r="BO16" s="20" t="s">
        <v>387</v>
      </c>
      <c r="BP16" s="20" t="s">
        <v>387</v>
      </c>
      <c r="BQ16" s="20" t="s">
        <v>387</v>
      </c>
      <c r="BR16" s="20" t="s">
        <v>387</v>
      </c>
      <c r="BS16" s="20" t="s">
        <v>387</v>
      </c>
      <c r="BT16" s="20" t="s">
        <v>387</v>
      </c>
      <c r="BU16" s="20" t="s">
        <v>387</v>
      </c>
      <c r="BV16" s="20" t="s">
        <v>387</v>
      </c>
      <c r="BW16" s="20" t="s">
        <v>387</v>
      </c>
      <c r="BX16" s="20" t="s">
        <v>387</v>
      </c>
      <c r="BY16" s="20" t="s">
        <v>387</v>
      </c>
      <c r="BZ16" s="20" t="s">
        <v>387</v>
      </c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20" t="s">
        <v>387</v>
      </c>
      <c r="CS16" s="20" t="s">
        <v>387</v>
      </c>
      <c r="CT16" s="20" t="s">
        <v>387</v>
      </c>
      <c r="CU16" s="15"/>
      <c r="CV16" s="15"/>
      <c r="CW16" s="15"/>
      <c r="CX16" s="15"/>
      <c r="CY16" s="15"/>
      <c r="CZ16" s="15"/>
      <c r="DA16" s="20" t="s">
        <v>387</v>
      </c>
      <c r="DB16" s="20" t="s">
        <v>387</v>
      </c>
      <c r="DC16" s="20" t="s">
        <v>387</v>
      </c>
      <c r="DD16" s="20" t="s">
        <v>387</v>
      </c>
      <c r="DE16" s="15"/>
      <c r="DF16" s="15"/>
      <c r="DG16" s="15"/>
      <c r="DH16" s="15"/>
      <c r="DI16" s="15"/>
      <c r="DJ16" s="19"/>
    </row>
    <row r="17" ht="15" customHeight="1" spans="1:114">
      <c r="A17" s="16" t="s">
        <v>209</v>
      </c>
      <c r="B17" s="16"/>
      <c r="C17" s="16"/>
      <c r="D17" s="16" t="s">
        <v>210</v>
      </c>
      <c r="E17" s="15">
        <v>46023</v>
      </c>
      <c r="F17" s="15">
        <v>46023</v>
      </c>
      <c r="G17" s="15"/>
      <c r="H17" s="15"/>
      <c r="I17" s="15"/>
      <c r="J17" s="15"/>
      <c r="K17" s="15"/>
      <c r="L17" s="15"/>
      <c r="M17" s="15"/>
      <c r="N17" s="15"/>
      <c r="O17" s="15">
        <v>46023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20" t="s">
        <v>387</v>
      </c>
      <c r="BO17" s="20" t="s">
        <v>387</v>
      </c>
      <c r="BP17" s="20" t="s">
        <v>387</v>
      </c>
      <c r="BQ17" s="20" t="s">
        <v>387</v>
      </c>
      <c r="BR17" s="20" t="s">
        <v>387</v>
      </c>
      <c r="BS17" s="20" t="s">
        <v>387</v>
      </c>
      <c r="BT17" s="20" t="s">
        <v>387</v>
      </c>
      <c r="BU17" s="20" t="s">
        <v>387</v>
      </c>
      <c r="BV17" s="20" t="s">
        <v>387</v>
      </c>
      <c r="BW17" s="20" t="s">
        <v>387</v>
      </c>
      <c r="BX17" s="20" t="s">
        <v>387</v>
      </c>
      <c r="BY17" s="20" t="s">
        <v>387</v>
      </c>
      <c r="BZ17" s="20" t="s">
        <v>387</v>
      </c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20" t="s">
        <v>387</v>
      </c>
      <c r="CS17" s="20" t="s">
        <v>387</v>
      </c>
      <c r="CT17" s="20" t="s">
        <v>387</v>
      </c>
      <c r="CU17" s="15"/>
      <c r="CV17" s="15"/>
      <c r="CW17" s="15"/>
      <c r="CX17" s="15"/>
      <c r="CY17" s="15"/>
      <c r="CZ17" s="15"/>
      <c r="DA17" s="20" t="s">
        <v>387</v>
      </c>
      <c r="DB17" s="20" t="s">
        <v>387</v>
      </c>
      <c r="DC17" s="20" t="s">
        <v>387</v>
      </c>
      <c r="DD17" s="20" t="s">
        <v>387</v>
      </c>
      <c r="DE17" s="15"/>
      <c r="DF17" s="15"/>
      <c r="DG17" s="15"/>
      <c r="DH17" s="15"/>
      <c r="DI17" s="15"/>
      <c r="DJ17" s="19"/>
    </row>
    <row r="18" ht="15" customHeight="1" spans="1:114">
      <c r="A18" s="16" t="s">
        <v>235</v>
      </c>
      <c r="B18" s="16"/>
      <c r="C18" s="16"/>
      <c r="D18" s="16" t="s">
        <v>236</v>
      </c>
      <c r="E18" s="15">
        <v>302316</v>
      </c>
      <c r="F18" s="15">
        <v>302316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>
        <v>302316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20" t="s">
        <v>387</v>
      </c>
      <c r="BO18" s="20" t="s">
        <v>387</v>
      </c>
      <c r="BP18" s="20" t="s">
        <v>387</v>
      </c>
      <c r="BQ18" s="20" t="s">
        <v>387</v>
      </c>
      <c r="BR18" s="20" t="s">
        <v>387</v>
      </c>
      <c r="BS18" s="20" t="s">
        <v>387</v>
      </c>
      <c r="BT18" s="20" t="s">
        <v>387</v>
      </c>
      <c r="BU18" s="20" t="s">
        <v>387</v>
      </c>
      <c r="BV18" s="20" t="s">
        <v>387</v>
      </c>
      <c r="BW18" s="20" t="s">
        <v>387</v>
      </c>
      <c r="BX18" s="20" t="s">
        <v>387</v>
      </c>
      <c r="BY18" s="20" t="s">
        <v>387</v>
      </c>
      <c r="BZ18" s="20" t="s">
        <v>387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20" t="s">
        <v>387</v>
      </c>
      <c r="CS18" s="20" t="s">
        <v>387</v>
      </c>
      <c r="CT18" s="20" t="s">
        <v>387</v>
      </c>
      <c r="CU18" s="15"/>
      <c r="CV18" s="15"/>
      <c r="CW18" s="15"/>
      <c r="CX18" s="15"/>
      <c r="CY18" s="15"/>
      <c r="CZ18" s="15"/>
      <c r="DA18" s="20" t="s">
        <v>387</v>
      </c>
      <c r="DB18" s="20" t="s">
        <v>387</v>
      </c>
      <c r="DC18" s="20" t="s">
        <v>387</v>
      </c>
      <c r="DD18" s="20" t="s">
        <v>387</v>
      </c>
      <c r="DE18" s="15"/>
      <c r="DF18" s="15"/>
      <c r="DG18" s="15"/>
      <c r="DH18" s="15"/>
      <c r="DI18" s="15"/>
      <c r="DJ18" s="19"/>
    </row>
    <row r="19" ht="15" customHeight="1" spans="1:114">
      <c r="A19" s="16" t="s">
        <v>237</v>
      </c>
      <c r="B19" s="16"/>
      <c r="C19" s="16"/>
      <c r="D19" s="16" t="s">
        <v>238</v>
      </c>
      <c r="E19" s="15">
        <v>146383</v>
      </c>
      <c r="F19" s="15">
        <v>146383</v>
      </c>
      <c r="G19" s="15"/>
      <c r="H19" s="15">
        <v>146383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20" t="s">
        <v>387</v>
      </c>
      <c r="BO19" s="20" t="s">
        <v>387</v>
      </c>
      <c r="BP19" s="20" t="s">
        <v>387</v>
      </c>
      <c r="BQ19" s="20" t="s">
        <v>387</v>
      </c>
      <c r="BR19" s="20" t="s">
        <v>387</v>
      </c>
      <c r="BS19" s="20" t="s">
        <v>387</v>
      </c>
      <c r="BT19" s="20" t="s">
        <v>387</v>
      </c>
      <c r="BU19" s="20" t="s">
        <v>387</v>
      </c>
      <c r="BV19" s="20" t="s">
        <v>387</v>
      </c>
      <c r="BW19" s="20" t="s">
        <v>387</v>
      </c>
      <c r="BX19" s="20" t="s">
        <v>387</v>
      </c>
      <c r="BY19" s="20" t="s">
        <v>387</v>
      </c>
      <c r="BZ19" s="20" t="s">
        <v>387</v>
      </c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20" t="s">
        <v>387</v>
      </c>
      <c r="CS19" s="20" t="s">
        <v>387</v>
      </c>
      <c r="CT19" s="20" t="s">
        <v>387</v>
      </c>
      <c r="CU19" s="15"/>
      <c r="CV19" s="15"/>
      <c r="CW19" s="15"/>
      <c r="CX19" s="15"/>
      <c r="CY19" s="15"/>
      <c r="CZ19" s="15"/>
      <c r="DA19" s="20" t="s">
        <v>387</v>
      </c>
      <c r="DB19" s="20" t="s">
        <v>387</v>
      </c>
      <c r="DC19" s="20" t="s">
        <v>387</v>
      </c>
      <c r="DD19" s="20" t="s">
        <v>387</v>
      </c>
      <c r="DE19" s="15"/>
      <c r="DF19" s="15"/>
      <c r="DG19" s="15"/>
      <c r="DH19" s="15"/>
      <c r="DI19" s="15"/>
      <c r="DJ19" s="19"/>
    </row>
  </sheetData>
  <mergeCells count="139">
    <mergeCell ref="A1:D1"/>
    <mergeCell ref="F1:S1"/>
    <mergeCell ref="T1:AU1"/>
    <mergeCell ref="AV1:BH1"/>
    <mergeCell ref="BI1:BM1"/>
    <mergeCell ref="BN1:BZ1"/>
    <mergeCell ref="CA1:CQ1"/>
    <mergeCell ref="CR1:CT1"/>
    <mergeCell ref="CU1:CZ1"/>
    <mergeCell ref="DA1:DD1"/>
    <mergeCell ref="DE1:DJ1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5:A6"/>
    <mergeCell ref="B5:B6"/>
    <mergeCell ref="C5:C6"/>
    <mergeCell ref="D2:D4"/>
    <mergeCell ref="E1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AH2:AH4"/>
    <mergeCell ref="AI2:AI4"/>
    <mergeCell ref="AJ2:AJ4"/>
    <mergeCell ref="AK2:AK4"/>
    <mergeCell ref="AL2:AL4"/>
    <mergeCell ref="AM2:AM4"/>
    <mergeCell ref="AN2:AN4"/>
    <mergeCell ref="AO2:AO4"/>
    <mergeCell ref="AP2:AP4"/>
    <mergeCell ref="AQ2:AQ4"/>
    <mergeCell ref="AR2:AR4"/>
    <mergeCell ref="AS2:AS4"/>
    <mergeCell ref="AT2:AT4"/>
    <mergeCell ref="AU2:AU4"/>
    <mergeCell ref="AV2:AV4"/>
    <mergeCell ref="AW2:AW4"/>
    <mergeCell ref="AX2:AX4"/>
    <mergeCell ref="AY2:AY4"/>
    <mergeCell ref="AZ2:AZ4"/>
    <mergeCell ref="BA2:BA4"/>
    <mergeCell ref="BB2:BB4"/>
    <mergeCell ref="BC2:BC4"/>
    <mergeCell ref="BD2:BD4"/>
    <mergeCell ref="BE2:BE4"/>
    <mergeCell ref="BF2:BF4"/>
    <mergeCell ref="BG2:BG4"/>
    <mergeCell ref="BH2:BH4"/>
    <mergeCell ref="BI2:BI4"/>
    <mergeCell ref="BJ2:BJ4"/>
    <mergeCell ref="BK2:BK4"/>
    <mergeCell ref="BL2:BL4"/>
    <mergeCell ref="BM2:BM4"/>
    <mergeCell ref="BN2:BN4"/>
    <mergeCell ref="BO2:BO4"/>
    <mergeCell ref="BP2:BP4"/>
    <mergeCell ref="BQ2:BQ4"/>
    <mergeCell ref="BR2:BR4"/>
    <mergeCell ref="BS2:BS4"/>
    <mergeCell ref="BT2:BT4"/>
    <mergeCell ref="BU2:BU4"/>
    <mergeCell ref="BV2:BV4"/>
    <mergeCell ref="BW2:BW4"/>
    <mergeCell ref="BX2:BX4"/>
    <mergeCell ref="BY2:BY4"/>
    <mergeCell ref="BZ2:BZ4"/>
    <mergeCell ref="CA2:CA4"/>
    <mergeCell ref="CB2:CB4"/>
    <mergeCell ref="CC2:CC4"/>
    <mergeCell ref="CD2:CD4"/>
    <mergeCell ref="CE2:CE4"/>
    <mergeCell ref="CF2:CF4"/>
    <mergeCell ref="CG2:CG4"/>
    <mergeCell ref="CH2:CH4"/>
    <mergeCell ref="CI2:CI4"/>
    <mergeCell ref="CJ2:CJ4"/>
    <mergeCell ref="CK2:CK4"/>
    <mergeCell ref="CL2:CL4"/>
    <mergeCell ref="CM2:CM4"/>
    <mergeCell ref="CN2:CN4"/>
    <mergeCell ref="CO2:CO4"/>
    <mergeCell ref="CP2:CP4"/>
    <mergeCell ref="CQ2:CQ4"/>
    <mergeCell ref="CR2:CR4"/>
    <mergeCell ref="CS2:CS4"/>
    <mergeCell ref="CT2:CT4"/>
    <mergeCell ref="CU2:CU4"/>
    <mergeCell ref="CV2:CV4"/>
    <mergeCell ref="CW2:CW4"/>
    <mergeCell ref="CX2:CX4"/>
    <mergeCell ref="CY2:CY4"/>
    <mergeCell ref="CZ2:CZ4"/>
    <mergeCell ref="DA2:DA4"/>
    <mergeCell ref="DB2:DB4"/>
    <mergeCell ref="DC2:DC4"/>
    <mergeCell ref="DD2:DD4"/>
    <mergeCell ref="DE2:DE4"/>
    <mergeCell ref="DF2:DF4"/>
    <mergeCell ref="DG2:DG4"/>
    <mergeCell ref="DH2:DH4"/>
    <mergeCell ref="DI2:DI4"/>
    <mergeCell ref="DJ2:DJ4"/>
    <mergeCell ref="A2:C4"/>
  </mergeCells>
  <dataValidations count="1">
    <dataValidation type="list" allowBlank="1" sqref="A7:A19">
      <formula1>[1]HIDDENSHEETNAME!#REF!</formula1>
    </dataValidation>
  </dataValidation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T11"/>
  <sheetViews>
    <sheetView workbookViewId="0">
      <pane xSplit="4" ySplit="6" topLeftCell="E7" activePane="bottomRight" state="frozen"/>
      <selection/>
      <selection pane="topRight"/>
      <selection pane="bottomLeft"/>
      <selection pane="bottomRight" activeCell="J7" sqref="J7:J11"/>
    </sheetView>
  </sheetViews>
  <sheetFormatPr defaultColWidth="9" defaultRowHeight="13.5"/>
  <cols>
    <col min="1" max="3" width="2.75" style="12" customWidth="1"/>
    <col min="4" max="4" width="34.375" style="12" customWidth="1"/>
    <col min="5" max="8" width="14" style="12" customWidth="1"/>
    <col min="9" max="10" width="15" style="12" customWidth="1"/>
    <col min="11" max="18" width="14" style="12" customWidth="1"/>
    <col min="19" max="19" width="15" style="12" customWidth="1"/>
    <col min="20" max="20" width="14" style="12" customWidth="1"/>
    <col min="21" max="16384" width="9" style="12"/>
  </cols>
  <sheetData>
    <row r="1" ht="15" customHeight="1" spans="1:20">
      <c r="A1" s="13" t="s">
        <v>2</v>
      </c>
      <c r="B1" s="13"/>
      <c r="C1" s="13"/>
      <c r="D1" s="13"/>
      <c r="E1" s="13" t="s">
        <v>265</v>
      </c>
      <c r="F1" s="13"/>
      <c r="G1" s="13"/>
      <c r="H1" s="13" t="s">
        <v>266</v>
      </c>
      <c r="I1" s="13"/>
      <c r="J1" s="13"/>
      <c r="K1" s="13" t="s">
        <v>267</v>
      </c>
      <c r="L1" s="13"/>
      <c r="M1" s="13"/>
      <c r="N1" s="13"/>
      <c r="O1" s="13"/>
      <c r="P1" s="13" t="s">
        <v>268</v>
      </c>
      <c r="Q1" s="13"/>
      <c r="R1" s="13"/>
      <c r="S1" s="13"/>
      <c r="T1" s="17"/>
    </row>
    <row r="2" ht="15" customHeight="1" spans="1:20">
      <c r="A2" s="13" t="s">
        <v>171</v>
      </c>
      <c r="B2" s="13"/>
      <c r="C2" s="13"/>
      <c r="D2" s="13" t="s">
        <v>172</v>
      </c>
      <c r="E2" s="13" t="s">
        <v>178</v>
      </c>
      <c r="F2" s="13" t="s">
        <v>269</v>
      </c>
      <c r="G2" s="13" t="s">
        <v>270</v>
      </c>
      <c r="H2" s="13" t="s">
        <v>178</v>
      </c>
      <c r="I2" s="13" t="s">
        <v>243</v>
      </c>
      <c r="J2" s="13" t="s">
        <v>244</v>
      </c>
      <c r="K2" s="13" t="s">
        <v>178</v>
      </c>
      <c r="L2" s="13" t="s">
        <v>243</v>
      </c>
      <c r="M2" s="13"/>
      <c r="N2" s="13"/>
      <c r="O2" s="13" t="s">
        <v>244</v>
      </c>
      <c r="P2" s="13" t="s">
        <v>178</v>
      </c>
      <c r="Q2" s="13" t="s">
        <v>269</v>
      </c>
      <c r="R2" s="13" t="s">
        <v>270</v>
      </c>
      <c r="S2" s="13"/>
      <c r="T2" s="17"/>
    </row>
    <row r="3" ht="15" customHeight="1" spans="1:20">
      <c r="A3" s="13"/>
      <c r="B3" s="13"/>
      <c r="C3" s="13"/>
      <c r="D3" s="13"/>
      <c r="E3" s="13"/>
      <c r="F3" s="13"/>
      <c r="G3" s="13" t="s">
        <v>173</v>
      </c>
      <c r="H3" s="13"/>
      <c r="I3" s="13"/>
      <c r="J3" s="13" t="s">
        <v>173</v>
      </c>
      <c r="K3" s="13"/>
      <c r="L3" s="13" t="s">
        <v>173</v>
      </c>
      <c r="M3" s="13" t="s">
        <v>271</v>
      </c>
      <c r="N3" s="13" t="s">
        <v>272</v>
      </c>
      <c r="O3" s="13" t="s">
        <v>173</v>
      </c>
      <c r="P3" s="13"/>
      <c r="Q3" s="13"/>
      <c r="R3" s="13" t="s">
        <v>173</v>
      </c>
      <c r="S3" s="13" t="s">
        <v>273</v>
      </c>
      <c r="T3" s="17" t="s">
        <v>274</v>
      </c>
    </row>
    <row r="4" ht="30" customHeight="1" spans="1:20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7"/>
    </row>
    <row r="5" ht="15" customHeight="1" spans="1:20">
      <c r="A5" s="13" t="s">
        <v>175</v>
      </c>
      <c r="B5" s="13" t="s">
        <v>176</v>
      </c>
      <c r="C5" s="13" t="s">
        <v>177</v>
      </c>
      <c r="D5" s="13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14" t="s">
        <v>62</v>
      </c>
      <c r="O5" s="14" t="s">
        <v>66</v>
      </c>
      <c r="P5" s="14" t="s">
        <v>72</v>
      </c>
      <c r="Q5" s="14" t="s">
        <v>77</v>
      </c>
      <c r="R5" s="14" t="s">
        <v>82</v>
      </c>
      <c r="S5" s="14" t="s">
        <v>87</v>
      </c>
      <c r="T5" s="18" t="s">
        <v>92</v>
      </c>
    </row>
    <row r="6" ht="15" customHeight="1" spans="1:20">
      <c r="A6" s="13"/>
      <c r="B6" s="13"/>
      <c r="C6" s="13"/>
      <c r="D6" s="13" t="s">
        <v>178</v>
      </c>
      <c r="E6" s="15"/>
      <c r="F6" s="15"/>
      <c r="G6" s="15"/>
      <c r="H6" s="15">
        <v>2218400.84</v>
      </c>
      <c r="I6" s="15"/>
      <c r="J6" s="15">
        <v>2218400.84</v>
      </c>
      <c r="K6" s="15">
        <v>2218400.84</v>
      </c>
      <c r="L6" s="15"/>
      <c r="M6" s="15"/>
      <c r="N6" s="15"/>
      <c r="O6" s="15">
        <v>2218400.84</v>
      </c>
      <c r="P6" s="15"/>
      <c r="Q6" s="15"/>
      <c r="R6" s="15"/>
      <c r="S6" s="15"/>
      <c r="T6" s="19"/>
    </row>
    <row r="7" ht="15" customHeight="1" spans="1:20">
      <c r="A7" s="16" t="s">
        <v>215</v>
      </c>
      <c r="B7" s="16"/>
      <c r="C7" s="16"/>
      <c r="D7" s="16" t="s">
        <v>216</v>
      </c>
      <c r="E7" s="15"/>
      <c r="F7" s="15"/>
      <c r="G7" s="15"/>
      <c r="H7" s="15">
        <v>654499.03</v>
      </c>
      <c r="I7" s="15"/>
      <c r="J7" s="15">
        <v>654499.03</v>
      </c>
      <c r="K7" s="15">
        <v>654499.03</v>
      </c>
      <c r="L7" s="15"/>
      <c r="M7" s="15"/>
      <c r="N7" s="15"/>
      <c r="O7" s="15">
        <v>654499.03</v>
      </c>
      <c r="P7" s="15"/>
      <c r="Q7" s="15"/>
      <c r="R7" s="15"/>
      <c r="S7" s="15"/>
      <c r="T7" s="19"/>
    </row>
    <row r="8" ht="15" customHeight="1" spans="1:20">
      <c r="A8" s="16" t="s">
        <v>217</v>
      </c>
      <c r="B8" s="16"/>
      <c r="C8" s="16"/>
      <c r="D8" s="16" t="s">
        <v>218</v>
      </c>
      <c r="E8" s="15"/>
      <c r="F8" s="15"/>
      <c r="G8" s="15"/>
      <c r="H8" s="15">
        <v>272230</v>
      </c>
      <c r="I8" s="15"/>
      <c r="J8" s="15">
        <v>272230</v>
      </c>
      <c r="K8" s="15">
        <v>272230</v>
      </c>
      <c r="L8" s="15"/>
      <c r="M8" s="15"/>
      <c r="N8" s="15"/>
      <c r="O8" s="15">
        <v>272230</v>
      </c>
      <c r="P8" s="15"/>
      <c r="Q8" s="15"/>
      <c r="R8" s="15"/>
      <c r="S8" s="15"/>
      <c r="T8" s="19"/>
    </row>
    <row r="9" ht="15" customHeight="1" spans="1:20">
      <c r="A9" s="16" t="s">
        <v>219</v>
      </c>
      <c r="B9" s="16"/>
      <c r="C9" s="16"/>
      <c r="D9" s="16" t="s">
        <v>220</v>
      </c>
      <c r="E9" s="15"/>
      <c r="F9" s="15"/>
      <c r="G9" s="15"/>
      <c r="H9" s="15">
        <v>302416</v>
      </c>
      <c r="I9" s="15"/>
      <c r="J9" s="15">
        <v>302416</v>
      </c>
      <c r="K9" s="15">
        <v>302416</v>
      </c>
      <c r="L9" s="15"/>
      <c r="M9" s="15"/>
      <c r="N9" s="15"/>
      <c r="O9" s="15">
        <v>302416</v>
      </c>
      <c r="P9" s="15"/>
      <c r="Q9" s="15"/>
      <c r="R9" s="15"/>
      <c r="S9" s="15"/>
      <c r="T9" s="19"/>
    </row>
    <row r="10" ht="15" customHeight="1" spans="1:20">
      <c r="A10" s="16" t="s">
        <v>221</v>
      </c>
      <c r="B10" s="16"/>
      <c r="C10" s="16"/>
      <c r="D10" s="16" t="s">
        <v>222</v>
      </c>
      <c r="E10" s="15"/>
      <c r="F10" s="15"/>
      <c r="G10" s="15"/>
      <c r="H10" s="15">
        <v>817340</v>
      </c>
      <c r="I10" s="15"/>
      <c r="J10" s="15">
        <v>817340</v>
      </c>
      <c r="K10" s="15">
        <v>817340</v>
      </c>
      <c r="L10" s="15"/>
      <c r="M10" s="15"/>
      <c r="N10" s="15"/>
      <c r="O10" s="15">
        <v>817340</v>
      </c>
      <c r="P10" s="15"/>
      <c r="Q10" s="15"/>
      <c r="R10" s="15"/>
      <c r="S10" s="15"/>
      <c r="T10" s="19"/>
    </row>
    <row r="11" ht="15" customHeight="1" spans="1:20">
      <c r="A11" s="16" t="s">
        <v>223</v>
      </c>
      <c r="B11" s="16"/>
      <c r="C11" s="16"/>
      <c r="D11" s="16" t="s">
        <v>224</v>
      </c>
      <c r="E11" s="15"/>
      <c r="F11" s="15"/>
      <c r="G11" s="15"/>
      <c r="H11" s="15">
        <v>171915.81</v>
      </c>
      <c r="I11" s="15"/>
      <c r="J11" s="15">
        <v>171915.81</v>
      </c>
      <c r="K11" s="15">
        <v>171915.81</v>
      </c>
      <c r="L11" s="15"/>
      <c r="M11" s="15"/>
      <c r="N11" s="15"/>
      <c r="O11" s="15">
        <v>171915.81</v>
      </c>
      <c r="P11" s="15"/>
      <c r="Q11" s="15"/>
      <c r="R11" s="15"/>
      <c r="S11" s="15"/>
      <c r="T11" s="19"/>
    </row>
  </sheetData>
  <mergeCells count="33">
    <mergeCell ref="A1:D1"/>
    <mergeCell ref="E1:G1"/>
    <mergeCell ref="H1:J1"/>
    <mergeCell ref="K1:O1"/>
    <mergeCell ref="P1:T1"/>
    <mergeCell ref="L2:N2"/>
    <mergeCell ref="R2:T2"/>
    <mergeCell ref="A7:C7"/>
    <mergeCell ref="A8:C8"/>
    <mergeCell ref="A9:C9"/>
    <mergeCell ref="A10:C10"/>
    <mergeCell ref="A11:C11"/>
    <mergeCell ref="A5:A6"/>
    <mergeCell ref="B5:B6"/>
    <mergeCell ref="C5:C6"/>
    <mergeCell ref="D2:D4"/>
    <mergeCell ref="E2:E4"/>
    <mergeCell ref="F2:F4"/>
    <mergeCell ref="G2:G4"/>
    <mergeCell ref="H2:H4"/>
    <mergeCell ref="I2:I4"/>
    <mergeCell ref="J2:J4"/>
    <mergeCell ref="K2:K4"/>
    <mergeCell ref="L3:L4"/>
    <mergeCell ref="M3:M4"/>
    <mergeCell ref="N3:N4"/>
    <mergeCell ref="O2:O4"/>
    <mergeCell ref="P2:P4"/>
    <mergeCell ref="Q2:Q4"/>
    <mergeCell ref="R3:R4"/>
    <mergeCell ref="S3:S4"/>
    <mergeCell ref="T3:T4"/>
    <mergeCell ref="A2:C4"/>
  </mergeCells>
  <dataValidations count="1">
    <dataValidation type="list" allowBlank="1" sqref="A7:A11">
      <formula1>[1]HIDDENSHEETNAME!#REF!</formula1>
    </dataValidation>
  </dataValidation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Y7"/>
  <sheetViews>
    <sheetView workbookViewId="0">
      <pane xSplit="4" ySplit="6" topLeftCell="E7" activePane="bottomRight" state="frozen"/>
      <selection/>
      <selection pane="topRight"/>
      <selection pane="bottomLeft"/>
      <selection pane="bottomRight" activeCell="A1" sqref="A1:D1"/>
    </sheetView>
  </sheetViews>
  <sheetFormatPr defaultColWidth="9" defaultRowHeight="13.5" outlineLevelRow="6"/>
  <cols>
    <col min="1" max="3" width="2.75" style="12" customWidth="1"/>
    <col min="4" max="4" width="26.25" style="12" customWidth="1"/>
    <col min="5" max="25" width="14" style="12" customWidth="1"/>
    <col min="26" max="16384" width="9" style="12"/>
  </cols>
  <sheetData>
    <row r="1" ht="15" customHeight="1" spans="1:25">
      <c r="A1" s="13" t="s">
        <v>2</v>
      </c>
      <c r="B1" s="13"/>
      <c r="C1" s="13"/>
      <c r="D1" s="13"/>
      <c r="E1" s="13" t="s">
        <v>265</v>
      </c>
      <c r="F1" s="13"/>
      <c r="G1" s="13"/>
      <c r="H1" s="13" t="s">
        <v>266</v>
      </c>
      <c r="I1" s="13" t="s">
        <v>388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 t="s">
        <v>268</v>
      </c>
      <c r="X1" s="13"/>
      <c r="Y1" s="17"/>
    </row>
    <row r="2" ht="15" customHeight="1" spans="1:25">
      <c r="A2" s="13" t="s">
        <v>171</v>
      </c>
      <c r="B2" s="13"/>
      <c r="C2" s="13"/>
      <c r="D2" s="13" t="s">
        <v>172</v>
      </c>
      <c r="E2" s="13" t="s">
        <v>178</v>
      </c>
      <c r="F2" s="13" t="s">
        <v>389</v>
      </c>
      <c r="G2" s="13" t="s">
        <v>390</v>
      </c>
      <c r="H2" s="13"/>
      <c r="I2" s="13" t="s">
        <v>178</v>
      </c>
      <c r="J2" s="13" t="s">
        <v>275</v>
      </c>
      <c r="K2" s="13" t="s">
        <v>276</v>
      </c>
      <c r="L2" s="13" t="s">
        <v>277</v>
      </c>
      <c r="M2" s="13" t="s">
        <v>278</v>
      </c>
      <c r="N2" s="13" t="s">
        <v>280</v>
      </c>
      <c r="O2" s="13" t="s">
        <v>282</v>
      </c>
      <c r="P2" s="13"/>
      <c r="Q2" s="13"/>
      <c r="R2" s="13"/>
      <c r="S2" s="13"/>
      <c r="T2" s="13"/>
      <c r="U2" s="13" t="s">
        <v>283</v>
      </c>
      <c r="V2" s="13" t="s">
        <v>284</v>
      </c>
      <c r="W2" s="13" t="s">
        <v>178</v>
      </c>
      <c r="X2" s="13" t="s">
        <v>389</v>
      </c>
      <c r="Y2" s="17" t="s">
        <v>390</v>
      </c>
    </row>
    <row r="3" customHeight="1" spans="1: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 t="s">
        <v>173</v>
      </c>
      <c r="P3" s="13" t="s">
        <v>357</v>
      </c>
      <c r="Q3" s="13" t="s">
        <v>359</v>
      </c>
      <c r="R3" s="13" t="s">
        <v>360</v>
      </c>
      <c r="S3" s="13" t="s">
        <v>361</v>
      </c>
      <c r="T3" s="13" t="s">
        <v>358</v>
      </c>
      <c r="U3" s="13"/>
      <c r="V3" s="13"/>
      <c r="W3" s="13"/>
      <c r="X3" s="13"/>
      <c r="Y3" s="17"/>
    </row>
    <row r="4" ht="30" customHeight="1" spans="1: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7"/>
    </row>
    <row r="5" ht="15" customHeight="1" spans="1:25">
      <c r="A5" s="13" t="s">
        <v>175</v>
      </c>
      <c r="B5" s="13" t="s">
        <v>176</v>
      </c>
      <c r="C5" s="13" t="s">
        <v>177</v>
      </c>
      <c r="D5" s="13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14" t="s">
        <v>62</v>
      </c>
      <c r="O5" s="14" t="s">
        <v>66</v>
      </c>
      <c r="P5" s="14" t="s">
        <v>72</v>
      </c>
      <c r="Q5" s="14" t="s">
        <v>77</v>
      </c>
      <c r="R5" s="14" t="s">
        <v>82</v>
      </c>
      <c r="S5" s="14" t="s">
        <v>87</v>
      </c>
      <c r="T5" s="14" t="s">
        <v>92</v>
      </c>
      <c r="U5" s="14" t="s">
        <v>97</v>
      </c>
      <c r="V5" s="14" t="s">
        <v>102</v>
      </c>
      <c r="W5" s="14" t="s">
        <v>107</v>
      </c>
      <c r="X5" s="14" t="s">
        <v>112</v>
      </c>
      <c r="Y5" s="18" t="s">
        <v>117</v>
      </c>
    </row>
    <row r="6" ht="15" customHeight="1" spans="1:25">
      <c r="A6" s="13"/>
      <c r="B6" s="13"/>
      <c r="C6" s="13"/>
      <c r="D6" s="13" t="s">
        <v>178</v>
      </c>
      <c r="E6" s="15"/>
      <c r="F6" s="15"/>
      <c r="G6" s="15"/>
      <c r="H6" s="15">
        <v>30000</v>
      </c>
      <c r="I6" s="15">
        <v>30000</v>
      </c>
      <c r="J6" s="15"/>
      <c r="K6" s="15"/>
      <c r="L6" s="15"/>
      <c r="M6" s="15"/>
      <c r="N6" s="15"/>
      <c r="O6" s="15">
        <v>30000</v>
      </c>
      <c r="P6" s="15"/>
      <c r="Q6" s="15"/>
      <c r="R6" s="15">
        <v>30000</v>
      </c>
      <c r="S6" s="15"/>
      <c r="T6" s="15"/>
      <c r="U6" s="15"/>
      <c r="V6" s="15"/>
      <c r="W6" s="15"/>
      <c r="X6" s="15"/>
      <c r="Y6" s="19"/>
    </row>
    <row r="7" ht="15" customHeight="1" spans="1:25">
      <c r="A7" s="16" t="s">
        <v>239</v>
      </c>
      <c r="B7" s="16"/>
      <c r="C7" s="16"/>
      <c r="D7" s="16" t="s">
        <v>240</v>
      </c>
      <c r="E7" s="15"/>
      <c r="F7" s="15"/>
      <c r="G7" s="15"/>
      <c r="H7" s="15">
        <v>30000</v>
      </c>
      <c r="I7" s="15">
        <v>30000</v>
      </c>
      <c r="J7" s="15"/>
      <c r="K7" s="15"/>
      <c r="L7" s="15"/>
      <c r="M7" s="15"/>
      <c r="N7" s="15"/>
      <c r="O7" s="15">
        <v>30000</v>
      </c>
      <c r="P7" s="15"/>
      <c r="Q7" s="15"/>
      <c r="R7" s="15">
        <v>30000</v>
      </c>
      <c r="S7" s="15"/>
      <c r="T7" s="15"/>
      <c r="U7" s="15"/>
      <c r="V7" s="15"/>
      <c r="W7" s="15"/>
      <c r="X7" s="15"/>
      <c r="Y7" s="19"/>
    </row>
  </sheetData>
  <mergeCells count="32">
    <mergeCell ref="A1:D1"/>
    <mergeCell ref="E1:G1"/>
    <mergeCell ref="I1:V1"/>
    <mergeCell ref="W1:Y1"/>
    <mergeCell ref="O2:T2"/>
    <mergeCell ref="A7:C7"/>
    <mergeCell ref="A5:A6"/>
    <mergeCell ref="B5:B6"/>
    <mergeCell ref="C5:C6"/>
    <mergeCell ref="D2:D4"/>
    <mergeCell ref="E2:E4"/>
    <mergeCell ref="F2:F4"/>
    <mergeCell ref="G2:G4"/>
    <mergeCell ref="H1:H4"/>
    <mergeCell ref="I2:I4"/>
    <mergeCell ref="J2:J4"/>
    <mergeCell ref="K2:K4"/>
    <mergeCell ref="L2:L4"/>
    <mergeCell ref="M2:M4"/>
    <mergeCell ref="N2:N4"/>
    <mergeCell ref="O3:O4"/>
    <mergeCell ref="P3:P4"/>
    <mergeCell ref="Q3:Q4"/>
    <mergeCell ref="R3:R4"/>
    <mergeCell ref="S3:S4"/>
    <mergeCell ref="T3:T4"/>
    <mergeCell ref="U2:U4"/>
    <mergeCell ref="V2:V4"/>
    <mergeCell ref="W2:W4"/>
    <mergeCell ref="X2:X4"/>
    <mergeCell ref="Y2:Y4"/>
    <mergeCell ref="A2:C4"/>
  </mergeCells>
  <dataValidations count="1">
    <dataValidation type="list" allowBlank="1" sqref="A7">
      <formula1>[1]HIDDENSHEETNAME!#REF!</formula1>
    </dataValidation>
  </dataValidation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J26" sqref="J26"/>
    </sheetView>
  </sheetViews>
  <sheetFormatPr defaultColWidth="9" defaultRowHeight="13.5"/>
  <cols>
    <col min="2" max="2" width="24.375" customWidth="1"/>
    <col min="3" max="3" width="39.125" customWidth="1"/>
  </cols>
  <sheetData>
    <row r="1" ht="19.5" spans="1:3">
      <c r="A1" s="1" t="s">
        <v>391</v>
      </c>
      <c r="B1" s="1"/>
      <c r="C1" s="2"/>
    </row>
    <row r="2" spans="1:3">
      <c r="A2" s="3" t="s">
        <v>392</v>
      </c>
      <c r="B2" s="2"/>
      <c r="C2" s="4" t="s">
        <v>393</v>
      </c>
    </row>
    <row r="3" spans="1:3">
      <c r="A3" s="5" t="s">
        <v>2</v>
      </c>
      <c r="B3" s="6" t="s">
        <v>394</v>
      </c>
      <c r="C3" s="6" t="s">
        <v>6</v>
      </c>
    </row>
    <row r="4" customHeight="1" spans="1:3">
      <c r="A4" s="7"/>
      <c r="B4" s="8" t="s">
        <v>395</v>
      </c>
      <c r="C4" s="8" t="s">
        <v>395</v>
      </c>
    </row>
    <row r="5" spans="1:3">
      <c r="A5" s="7" t="s">
        <v>178</v>
      </c>
      <c r="B5" s="9">
        <v>50.78</v>
      </c>
      <c r="C5" s="9">
        <v>50.18</v>
      </c>
    </row>
    <row r="6" ht="27" spans="1:3">
      <c r="A6" s="10" t="s">
        <v>396</v>
      </c>
      <c r="B6" s="9"/>
      <c r="C6" s="9"/>
    </row>
    <row r="7" ht="27" spans="1:3">
      <c r="A7" s="10" t="s">
        <v>312</v>
      </c>
      <c r="B7" s="9">
        <v>19.4</v>
      </c>
      <c r="C7" s="9">
        <v>19.2</v>
      </c>
    </row>
    <row r="8" ht="40.5" spans="1:3">
      <c r="A8" s="10" t="s">
        <v>397</v>
      </c>
      <c r="B8" s="9">
        <v>31.38</v>
      </c>
      <c r="C8" s="9">
        <v>30.98</v>
      </c>
    </row>
    <row r="9" ht="54" spans="1:3">
      <c r="A9" s="10" t="s">
        <v>398</v>
      </c>
      <c r="B9" s="9">
        <v>17.98</v>
      </c>
      <c r="C9" s="9">
        <v>17.98</v>
      </c>
    </row>
    <row r="10" ht="54" spans="1:3">
      <c r="A10" s="10" t="s">
        <v>399</v>
      </c>
      <c r="B10" s="9">
        <v>13.4</v>
      </c>
      <c r="C10" s="9">
        <v>13</v>
      </c>
    </row>
    <row r="14" spans="5:10">
      <c r="E14" s="11"/>
      <c r="F14" s="11"/>
      <c r="G14" s="11"/>
      <c r="H14" s="11"/>
      <c r="I14" s="11"/>
      <c r="J14" s="11"/>
    </row>
    <row r="15" spans="5:10">
      <c r="E15" s="11"/>
      <c r="F15" s="11"/>
      <c r="G15" s="11"/>
      <c r="H15" s="11"/>
      <c r="I15" s="11"/>
      <c r="J15" s="11"/>
    </row>
    <row r="16" spans="5:10">
      <c r="E16" s="11"/>
      <c r="F16" s="11"/>
      <c r="G16" s="11"/>
      <c r="H16" s="11"/>
      <c r="I16" s="11"/>
      <c r="J16" s="11"/>
    </row>
    <row r="17" spans="5:10">
      <c r="E17" s="11"/>
      <c r="F17" s="11"/>
      <c r="G17" s="11"/>
      <c r="H17" s="11"/>
      <c r="I17" s="11"/>
      <c r="J17" s="11"/>
    </row>
    <row r="18" spans="5:10">
      <c r="E18" s="11"/>
      <c r="F18" s="11"/>
      <c r="G18" s="11"/>
      <c r="H18" s="11"/>
      <c r="I18" s="11"/>
      <c r="J18" s="11"/>
    </row>
    <row r="19" spans="5:10">
      <c r="E19" s="11"/>
      <c r="F19" s="11"/>
      <c r="G19" s="11"/>
      <c r="H19" s="11"/>
      <c r="I19" s="11"/>
      <c r="J19" s="11"/>
    </row>
    <row r="20" spans="5:10">
      <c r="E20" s="11"/>
      <c r="F20" s="11"/>
      <c r="G20" s="11"/>
      <c r="H20" s="11"/>
      <c r="I20" s="11"/>
      <c r="J20" s="11"/>
    </row>
    <row r="21" spans="5:10">
      <c r="E21" s="11"/>
      <c r="F21" s="11"/>
      <c r="G21" s="11"/>
      <c r="H21" s="11"/>
      <c r="I21" s="11"/>
      <c r="J21" s="11"/>
    </row>
    <row r="22" spans="5:10">
      <c r="E22" s="11"/>
      <c r="F22" s="11"/>
      <c r="G22" s="11"/>
      <c r="H22" s="11"/>
      <c r="I22" s="11"/>
      <c r="J22" s="11"/>
    </row>
    <row r="23" spans="5:10">
      <c r="E23" s="11"/>
      <c r="F23" s="11"/>
      <c r="G23" s="11"/>
      <c r="H23" s="11"/>
      <c r="I23" s="11"/>
      <c r="J23" s="11"/>
    </row>
  </sheetData>
  <mergeCells count="4">
    <mergeCell ref="A1:C1"/>
    <mergeCell ref="A3:A4"/>
    <mergeCell ref="B3:B4"/>
    <mergeCell ref="C3:C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Z01 收入支出决算总表</vt:lpstr>
      <vt:lpstr>Z03 收入决算表</vt:lpstr>
      <vt:lpstr>Z04 支出决算表</vt:lpstr>
      <vt:lpstr>Z01_1 财政拨款收入支出决算总表</vt:lpstr>
      <vt:lpstr>Z07 一般公共预算财政拨款收入支出决算表</vt:lpstr>
      <vt:lpstr>Z08_1 一般公共预算财政拨款基本支出决算明细表</vt:lpstr>
      <vt:lpstr>Z09 政府性基金预算财政拨款收入支出决算表</vt:lpstr>
      <vt:lpstr>Z11 国有资本经营预算财政拨款收入支出决算表</vt:lpstr>
      <vt:lpstr>F03 一般公共预算财政拨款“三公”经费支出决算表(公开09表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unis</cp:lastModifiedBy>
  <dcterms:created xsi:type="dcterms:W3CDTF">2023-10-19T07:42:32Z</dcterms:created>
  <dcterms:modified xsi:type="dcterms:W3CDTF">2023-10-19T07:59:38Z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FE71156A9A74448BAAE40B8DF34A5F7D_12</vt:lpwstr>
  </property>
</Properties>
</file>