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<sst xmlns="http://schemas.openxmlformats.org/spreadsheetml/2006/main" count="391" uniqueCount="260">
  <si>
    <t/>
  </si>
  <si>
    <t>部门（单位）公开表1</t>
  </si>
  <si>
    <t>凤台县地震局2024年收支总表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</si>
  <si>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</si>
  <si>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</si>
  <si>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</si>
  <si>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</si>
  <si>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</si>
  <si>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</si>
  <si>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</si>
  <si>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</si>
  <si>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</si>
  <si>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</si>
  <si>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</si>
  <si>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</si>
  <si>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</si>
  <si>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</si>
  <si>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</si>
  <si>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</si>
  <si>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</si>
  <si>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</si>
  <si>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</si>
  <si>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</si>
  <si>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</si>
  <si>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</si>
  <si>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</si>
  <si>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</si>
  <si>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</si>
  <si>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</si>
  <si>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</si>
  <si>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</si>
  <si>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</si>
  <si>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</si>
  <si>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</si>
  <si>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</si>
  <si>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</si>
  <si>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</si>
  <si>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</si>
  <si>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</si>
  <si>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</si>
  <si>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</si>
  <si>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</si>
  <si>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</si>
  <si>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</si>
  <si>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</si>
  <si>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</si>
  <si>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</si>
  <si>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</si>
  <si>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</si>
  <si>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</si>
  <si>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</si>
  <si>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</si>
  <si>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</si>
  <si>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</si>
  <si>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</si>
  <si>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</si>
  <si>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</si>
  <si>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</si>
  <si>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</si>
  <si>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凤台县地震局2024年收入总表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</si>
  <si>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</si>
  <si>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</si>
  <si>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</si>
  <si>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</si>
  <si>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</si>
  <si>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</si>
  <si>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</si>
  <si>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</si>
  <si>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</si>
  <si>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</si>
  <si>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</si>
  <si>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</si>
  <si>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</si>
  <si>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</si>
  <si>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凤台县地震局</t>
  </si>
  <si>
    <t>部门（单位）公开表3</t>
  </si>
  <si>
    <t>凤台县地震局2024年支出总表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</si>
  <si>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</si>
  <si>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</si>
  <si>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</si>
  <si>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</si>
  <si>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</si>
  <si>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</si>
  <si>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</si>
  <si>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</si>
  <si>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</si>
  <si>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</si>
  <si>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</si>
  <si>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</si>
  <si>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</si>
  <si>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</si>
  <si>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</si>
  <si>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</si>
  <si>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</si>
  <si>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</si>
  <si>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</si>
  <si>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</si>
  <si>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</si>
  <si>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</si>
  <si>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</si>
  <si>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</si>
  <si>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</si>
  <si>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</si>
  <si>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</si>
  <si>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</si>
  <si>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</si>
  <si>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</si>
  <si>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</si>
  <si>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</si>
  <si>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</si>
  <si>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</si>
  <si>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</si>
  <si>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</si>
  <si>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</si>
  <si>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</si>
  <si>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</si>
  <si>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22405</t>
  </si>
  <si>
    <t>　地震事务</t>
  </si>
  <si>
    <t>　　2240501</t>
  </si>
  <si>
    <t>　　行政运行</t>
  </si>
  <si>
    <t>　　2240502</t>
  </si>
  <si>
    <t>　　一般行政管理事务</t>
  </si>
  <si>
    <t>　　2240599</t>
  </si>
  <si>
    <t>　　其他地震事务支出</t>
  </si>
  <si>
    <t>部门（单位）公开表4</t>
  </si>
  <si>
    <t>凤台县地震局2024年财政拨款收支总表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</si>
  <si>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</si>
  <si>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</si>
  <si>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</si>
  <si>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</si>
  <si>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</si>
  <si>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</si>
  <si>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</si>
  <si>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</si>
  <si>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</si>
  <si>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</si>
  <si>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</si>
  <si>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</si>
  <si>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</si>
  <si>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</si>
  <si>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</si>
  <si>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</si>
  <si>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</si>
  <si>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</si>
  <si>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</si>
  <si>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</si>
  <si>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</si>
  <si>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</si>
  <si>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</si>
  <si>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</si>
  <si>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</si>
  <si>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</si>
  <si>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</si>
  <si>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</si>
  <si>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</si>
  <si>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</si>
  <si>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</si>
  <si>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</si>
  <si>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</si>
  <si>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</si>
  <si>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</si>
  <si>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</si>
  <si>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</si>
  <si>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</si>
  <si>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</si>
  <si>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</si>
  <si>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凤台县地震局2024年一般公共预算支出表</t>
  </si>
  <si>
    <t>人员经费</t>
  </si>
  <si>
    <t>公用经费</t>
  </si>
  <si>
    <t>部门（单位）公开表6</t>
  </si>
  <si>
    <t>凤台县地震局2024年一般公共预算基本支出表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</si>
  <si>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</si>
  <si>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</si>
  <si>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</si>
  <si>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</si>
  <si>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</si>
  <si>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</si>
  <si>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</si>
  <si>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</si>
  <si>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</si>
  <si>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</si>
  <si>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</si>
  <si>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</si>
  <si>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</si>
  <si>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</si>
  <si>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</si>
  <si>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</si>
  <si>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</si>
  <si>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</si>
  <si>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</si>
  <si>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</si>
  <si>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</si>
  <si>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</si>
  <si>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</si>
  <si>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</si>
  <si>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</si>
  <si>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</si>
  <si>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</si>
  <si>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</si>
  <si>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</si>
  <si>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</si>
  <si>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</si>
  <si>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</si>
  <si>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</si>
  <si>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</si>
  <si>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</si>
  <si>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</si>
  <si>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</si>
  <si>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</si>
  <si>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</si>
  <si>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</si>
  <si>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</si>
  <si>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</si>
  <si>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</si>
  <si>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</si>
  <si>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</si>
  <si>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</si>
  <si>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</si>
  <si>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</si>
  <si>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</si>
  <si>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</si>
  <si>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</si>
  <si>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</si>
  <si>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</si>
  <si>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凤台县地震局2024年政府性基金预算支出表</t>
  </si>
  <si>
    <t>本年政府性基金预算支出</t>
  </si>
  <si>
    <t>部门（单位）公开表8</t>
  </si>
  <si>
    <t>凤台县地震局2024年国有资本经营预算支出表</t>
  </si>
  <si>
    <t>功能分类科目</t>
  </si>
  <si>
    <t>国有资本经营预算拨款支出</t>
  </si>
  <si>
    <t>部门（单位）公开表9</t>
  </si>
  <si>
    <t>凤台县地震局2024年项目支出表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</si>
  <si>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</si>
  <si>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</si>
  <si>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</si>
  <si>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</si>
  <si>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</si>
  <si>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</si>
  <si>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防震减灾工作及党建</t>
  </si>
  <si>
    <t>业务费</t>
  </si>
  <si>
    <t>部门（单位）公开表10</t>
  </si>
  <si>
    <t>凤台县地震局2024年政府采购支出表</t>
  </si>
  <si>
    <t>政府采购品目</t>
  </si>
  <si>
    <t>复印机</t>
  </si>
  <si>
    <t>部门（单位）公开表11</t>
  </si>
  <si>
    <t>凤台县地震局2024年政府购买服务支出表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</si>
  <si>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</si>
  <si>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</si>
  <si>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</si>
  <si>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</si>
  <si>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</si>
  <si>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</si>
  <si>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</si>
  <si>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凤台县地震局2024年一般公共预算“三公”经费支出预算表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</si>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</sst>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106.773365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23.9121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4.224181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8.9484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>
        <v>69.688684</v>
      </c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106.773365</v>
      </c>
      <c r="D33" s="40" t="s">
        <v>48</v>
      </c>
      <c r="E33" s="23">
        <v>106.773365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106.773365</v>
      </c>
      <c r="D40" s="43" t="s">
        <v>57</v>
      </c>
      <c r="E40" s="23">
        <v>106.773365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240</v>
      </c>
    </row>
    <row r="2" spans="1:8" s="1" customFormat="1" ht="26.25" customHeight="1">
      <c r="A2" s="183" t="s">
        <v>241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233</v>
      </c>
      <c r="B4" s="190" t="s">
        <v>242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1:8" s="1" customFormat="1" ht="23.25" customHeight="1">
      <c r="A5" s="192" t="s">
        <v>238</v>
      </c>
      <c r="B5" s="192" t="s">
        <v>243</v>
      </c>
      <c r="C5" s="193">
        <v>2.5</v>
      </c>
      <c r="D5" s="193">
        <v>2.5</v>
      </c>
      <c r="E5" s="193"/>
      <c r="F5" s="193"/>
      <c r="G5" s="193"/>
      <c r="H5" s="194"/>
    </row>
    <row r="6" spans="1:8" s="1" customFormat="1" ht="23.25" customHeight="1">
      <c r="A6" s="192" t="s">
        <v>0</v>
      </c>
      <c r="B6" s="195" t="s">
        <v>61</v>
      </c>
      <c r="C6" s="193">
        <v>2.5</v>
      </c>
      <c r="D6" s="193">
        <v>2.5</v>
      </c>
      <c r="E6" s="193"/>
      <c r="F6" s="193"/>
      <c r="G6" s="193"/>
      <c r="H6" s="194"/>
    </row>
    <row r="7" spans="3:4" s="1" customFormat="1" ht="33.75" customHeight="1">
      <c r="C7" s="196"/>
      <c r="D7" s="196"/>
    </row>
    <row r="8" spans="1:8" s="1" customFormat="1" ht="12.75">
      <c r="A8" s="197"/>
      <c r="B8" s="197"/>
      <c r="C8" s="197"/>
      <c r="D8" s="197"/>
      <c r="E8" s="197"/>
      <c r="F8" s="197"/>
      <c r="G8" s="197"/>
      <c r="H8" s="197"/>
    </row>
    <row r="9" spans="1:8" s="1" customFormat="1" ht="12.75">
      <c r="A9" s="197"/>
      <c r="B9" s="197"/>
      <c r="C9" s="197"/>
      <c r="D9" s="197"/>
      <c r="E9" s="197"/>
      <c r="F9" s="197"/>
      <c r="G9" s="197"/>
      <c r="H9" s="197"/>
    </row>
    <row r="10" spans="5:7" s="1" customFormat="1" ht="9.75" customHeight="1">
      <c r="E10" s="198"/>
      <c r="F10" s="198"/>
      <c r="G10" s="198"/>
    </row>
    <row r="11" spans="5:7" s="1" customFormat="1" ht="12.75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  <row r="14" spans="5:7" s="1" customFormat="1" ht="12.75">
      <c r="E14" s="198"/>
      <c r="F14" s="198"/>
      <c r="G14" s="198"/>
    </row>
    <row r="15" spans="5:7" s="1" customFormat="1" ht="12.75">
      <c r="E15" s="198"/>
      <c r="F15" s="198"/>
      <c r="G15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244</v>
      </c>
    </row>
    <row r="2" spans="1:7" s="1" customFormat="1" ht="30" customHeight="1">
      <c r="A2" s="201" t="s">
        <v>245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233</v>
      </c>
      <c r="B4" s="207" t="s">
        <v>246</v>
      </c>
      <c r="C4" s="207" t="s">
        <v>247</v>
      </c>
      <c r="D4" s="208" t="s">
        <v>248</v>
      </c>
      <c r="E4" s="208" t="s">
        <v>249</v>
      </c>
      <c r="F4" s="208" t="s">
        <v>250</v>
      </c>
      <c r="G4" s="208" t="s">
        <v>251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252</v>
      </c>
    </row>
    <row r="2" spans="1:6" s="1" customFormat="1" ht="26.25" customHeight="1">
      <c r="A2" s="216" t="s">
        <v>253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254</v>
      </c>
      <c r="B4" s="223" t="s">
        <v>255</v>
      </c>
      <c r="C4" s="223" t="s">
        <v>256</v>
      </c>
      <c r="D4" s="223"/>
      <c r="E4" s="223"/>
      <c r="F4" s="223" t="s">
        <v>257</v>
      </c>
    </row>
    <row r="5" spans="1:6" s="1" customFormat="1" ht="18.75" customHeight="1">
      <c r="A5" s="222"/>
      <c r="B5" s="223"/>
      <c r="C5" s="223" t="s">
        <v>63</v>
      </c>
      <c r="D5" s="223" t="s">
        <v>258</v>
      </c>
      <c r="E5" s="223" t="s">
        <v>259</v>
      </c>
      <c r="F5" s="223"/>
    </row>
    <row r="6" spans="1:6" s="1" customFormat="1" ht="18.75" customHeight="1">
      <c r="A6" s="224">
        <v>1.5</v>
      </c>
      <c r="B6" s="224"/>
      <c r="C6" s="224"/>
      <c r="D6" s="224"/>
      <c r="E6" s="224"/>
      <c r="F6" s="224">
        <v>1.5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106.773365</v>
      </c>
      <c r="C7" s="64">
        <v>106.773365</v>
      </c>
      <c r="D7" s="64">
        <v>106.773365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106.773365</v>
      </c>
      <c r="C8" s="64">
        <v>106.773365</v>
      </c>
      <c r="D8" s="64">
        <v>106.773365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23.9121</v>
      </c>
      <c r="D5" s="77">
        <v>23.9121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21.0897</v>
      </c>
      <c r="D6" s="77">
        <v>21.0897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10.1121</v>
      </c>
      <c r="D7" s="77">
        <v>10.1121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7.3184</v>
      </c>
      <c r="D8" s="77">
        <v>7.3184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3.6592</v>
      </c>
      <c r="D9" s="77">
        <v>3.6592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2.8224</v>
      </c>
      <c r="D10" s="77">
        <v>2.8224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2.8224</v>
      </c>
      <c r="D11" s="77">
        <v>2.8224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4.224181</v>
      </c>
      <c r="D12" s="77">
        <v>4.224181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4.224181</v>
      </c>
      <c r="D13" s="77">
        <v>4.224181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2.383867</v>
      </c>
      <c r="D14" s="77">
        <v>2.383867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1.840314</v>
      </c>
      <c r="D15" s="77">
        <v>1.840314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8.9484</v>
      </c>
      <c r="D16" s="77">
        <v>8.9484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8.9484</v>
      </c>
      <c r="D17" s="77">
        <v>8.9484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5.4888</v>
      </c>
      <c r="D18" s="77">
        <v>5.4888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3.4596</v>
      </c>
      <c r="D19" s="77">
        <v>3.4596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69.688684</v>
      </c>
      <c r="D20" s="77">
        <v>52.288684</v>
      </c>
      <c r="E20" s="77">
        <v>17.4</v>
      </c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69.688684</v>
      </c>
      <c r="D21" s="77">
        <v>52.288684</v>
      </c>
      <c r="E21" s="77">
        <v>17.4</v>
      </c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52.288684</v>
      </c>
      <c r="D22" s="77">
        <v>52.288684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15</v>
      </c>
      <c r="D23" s="77"/>
      <c r="E23" s="77">
        <v>15</v>
      </c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2.4</v>
      </c>
      <c r="D24" s="77"/>
      <c r="E24" s="77">
        <v>2.4</v>
      </c>
      <c r="F24" s="77"/>
      <c r="G24" s="77"/>
      <c r="H24" s="77"/>
    </row>
    <row r="25" spans="1:8" s="1" customFormat="1" ht="18.75" customHeight="1">
      <c r="A25" s="75" t="s">
        <v>0</v>
      </c>
      <c r="B25" s="78" t="s">
        <v>61</v>
      </c>
      <c r="C25" s="77">
        <v>106.773365</v>
      </c>
      <c r="D25" s="77">
        <v>89.373365</v>
      </c>
      <c r="E25" s="77">
        <v>17.4</v>
      </c>
      <c r="F25" s="77"/>
      <c r="G25" s="77"/>
      <c r="H25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125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126</v>
      </c>
      <c r="B5" s="90"/>
      <c r="C5" s="90" t="s">
        <v>7</v>
      </c>
      <c r="D5" s="90" t="s">
        <v>127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128</v>
      </c>
      <c r="B6" s="93"/>
      <c r="C6" s="94">
        <v>106.773365</v>
      </c>
      <c r="D6" s="93" t="s">
        <v>129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130</v>
      </c>
      <c r="B7" s="93"/>
      <c r="C7" s="94">
        <v>106.773365</v>
      </c>
      <c r="D7" s="93" t="s">
        <v>131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132</v>
      </c>
      <c r="B8" s="93"/>
      <c r="C8" s="96"/>
      <c r="D8" s="93" t="s">
        <v>133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134</v>
      </c>
      <c r="B9" s="93"/>
      <c r="C9" s="94"/>
      <c r="D9" s="97" t="s">
        <v>135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136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137</v>
      </c>
      <c r="B11" s="93"/>
      <c r="C11" s="96"/>
      <c r="D11" s="97" t="s">
        <v>138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130</v>
      </c>
      <c r="B12" s="93"/>
      <c r="C12" s="96"/>
      <c r="D12" s="97" t="s">
        <v>139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132</v>
      </c>
      <c r="B13" s="93"/>
      <c r="C13" s="96"/>
      <c r="D13" s="97" t="s">
        <v>140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134</v>
      </c>
      <c r="B14" s="93"/>
      <c r="C14" s="94"/>
      <c r="D14" s="97" t="s">
        <v>141</v>
      </c>
      <c r="E14" s="96">
        <v>23.9121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142</v>
      </c>
      <c r="E15" s="96">
        <v>4.224181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143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144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145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146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147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148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149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150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151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152</v>
      </c>
      <c r="E25" s="96">
        <v>8.9484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153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154</v>
      </c>
      <c r="E27" s="94">
        <v>69.688684</v>
      </c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155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156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157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158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159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160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161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162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163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164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106.773365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165</v>
      </c>
    </row>
    <row r="2" spans="1:7" s="1" customFormat="1" ht="26.25" customHeight="1">
      <c r="A2" s="115" t="s">
        <v>166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167</v>
      </c>
      <c r="F5" s="122" t="s">
        <v>168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23.9121</v>
      </c>
      <c r="D6" s="126">
        <v>23.9121</v>
      </c>
      <c r="E6" s="126">
        <v>23.7411</v>
      </c>
      <c r="F6" s="126">
        <v>0.171</v>
      </c>
      <c r="G6" s="126"/>
    </row>
    <row r="7" spans="1:7" s="1" customFormat="1" ht="18.75" customHeight="1">
      <c r="A7" s="125" t="s">
        <v>86</v>
      </c>
      <c r="B7" s="125" t="s">
        <v>87</v>
      </c>
      <c r="C7" s="126">
        <v>21.0897</v>
      </c>
      <c r="D7" s="126">
        <v>21.0897</v>
      </c>
      <c r="E7" s="126">
        <v>20.9187</v>
      </c>
      <c r="F7" s="126">
        <v>0.171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10.1121</v>
      </c>
      <c r="D8" s="126">
        <v>10.1121</v>
      </c>
      <c r="E8" s="126">
        <v>9.9411</v>
      </c>
      <c r="F8" s="126">
        <v>0.171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7.3184</v>
      </c>
      <c r="D9" s="126">
        <v>7.3184</v>
      </c>
      <c r="E9" s="126">
        <v>7.3184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3.6592</v>
      </c>
      <c r="D10" s="126">
        <v>3.6592</v>
      </c>
      <c r="E10" s="126">
        <v>3.6592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2.8224</v>
      </c>
      <c r="D11" s="126">
        <v>2.8224</v>
      </c>
      <c r="E11" s="126">
        <v>2.8224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2.8224</v>
      </c>
      <c r="D12" s="126">
        <v>2.8224</v>
      </c>
      <c r="E12" s="126">
        <v>2.8224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4.224181</v>
      </c>
      <c r="D13" s="126">
        <v>4.224181</v>
      </c>
      <c r="E13" s="126">
        <v>4.224181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4.224181</v>
      </c>
      <c r="D14" s="126">
        <v>4.224181</v>
      </c>
      <c r="E14" s="126">
        <v>4.224181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2.383867</v>
      </c>
      <c r="D15" s="126">
        <v>2.383867</v>
      </c>
      <c r="E15" s="126">
        <v>2.383867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1.840314</v>
      </c>
      <c r="D16" s="126">
        <v>1.840314</v>
      </c>
      <c r="E16" s="126">
        <v>1.840314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8.9484</v>
      </c>
      <c r="D17" s="126">
        <v>8.9484</v>
      </c>
      <c r="E17" s="126">
        <v>8.9484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8.9484</v>
      </c>
      <c r="D18" s="126">
        <v>8.9484</v>
      </c>
      <c r="E18" s="126">
        <v>8.9484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5.4888</v>
      </c>
      <c r="D19" s="126">
        <v>5.4888</v>
      </c>
      <c r="E19" s="126">
        <v>5.4888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3.4596</v>
      </c>
      <c r="D20" s="126">
        <v>3.4596</v>
      </c>
      <c r="E20" s="126">
        <v>3.4596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69.688684</v>
      </c>
      <c r="D21" s="126">
        <v>52.288684</v>
      </c>
      <c r="E21" s="126">
        <v>46.133098</v>
      </c>
      <c r="F21" s="126">
        <v>6.155586</v>
      </c>
      <c r="G21" s="126">
        <v>17.4</v>
      </c>
    </row>
    <row r="22" spans="1:7" s="1" customFormat="1" ht="18.75" customHeight="1">
      <c r="A22" s="125" t="s">
        <v>116</v>
      </c>
      <c r="B22" s="125" t="s">
        <v>117</v>
      </c>
      <c r="C22" s="126">
        <v>69.688684</v>
      </c>
      <c r="D22" s="126">
        <v>52.288684</v>
      </c>
      <c r="E22" s="126">
        <v>46.133098</v>
      </c>
      <c r="F22" s="126">
        <v>6.155586</v>
      </c>
      <c r="G22" s="126">
        <v>17.4</v>
      </c>
    </row>
    <row r="23" spans="1:7" s="1" customFormat="1" ht="18.75" customHeight="1">
      <c r="A23" s="125" t="s">
        <v>118</v>
      </c>
      <c r="B23" s="125" t="s">
        <v>119</v>
      </c>
      <c r="C23" s="126">
        <v>52.288684</v>
      </c>
      <c r="D23" s="126">
        <v>52.288684</v>
      </c>
      <c r="E23" s="126">
        <v>46.133098</v>
      </c>
      <c r="F23" s="126">
        <v>6.155586</v>
      </c>
      <c r="G23" s="126"/>
    </row>
    <row r="24" spans="1:7" s="1" customFormat="1" ht="18.75" customHeight="1">
      <c r="A24" s="125" t="s">
        <v>120</v>
      </c>
      <c r="B24" s="125" t="s">
        <v>121</v>
      </c>
      <c r="C24" s="126">
        <v>15</v>
      </c>
      <c r="D24" s="126"/>
      <c r="E24" s="126"/>
      <c r="F24" s="126"/>
      <c r="G24" s="126">
        <v>15</v>
      </c>
    </row>
    <row r="25" spans="1:7" s="1" customFormat="1" ht="18.75" customHeight="1">
      <c r="A25" s="125" t="s">
        <v>122</v>
      </c>
      <c r="B25" s="125" t="s">
        <v>123</v>
      </c>
      <c r="C25" s="126">
        <v>2.4</v>
      </c>
      <c r="D25" s="126"/>
      <c r="E25" s="126"/>
      <c r="F25" s="126"/>
      <c r="G25" s="126">
        <v>2.4</v>
      </c>
    </row>
    <row r="26" spans="1:7" s="1" customFormat="1" ht="18.75" customHeight="1">
      <c r="A26" s="125" t="s">
        <v>0</v>
      </c>
      <c r="B26" s="127" t="s">
        <v>61</v>
      </c>
      <c r="C26" s="126">
        <v>106.773365</v>
      </c>
      <c r="D26" s="126">
        <v>89.373365</v>
      </c>
      <c r="E26" s="126">
        <v>83.046779</v>
      </c>
      <c r="F26" s="126">
        <v>6.326586</v>
      </c>
      <c r="G26" s="126">
        <v>17.4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169</v>
      </c>
    </row>
    <row r="2" spans="1:5" s="1" customFormat="1" ht="32.25" customHeight="1">
      <c r="A2" s="130" t="s">
        <v>170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171</v>
      </c>
      <c r="B4" s="136"/>
      <c r="C4" s="136" t="s">
        <v>172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167</v>
      </c>
      <c r="E5" s="136" t="s">
        <v>168</v>
      </c>
    </row>
    <row r="6" spans="1:5" s="1" customFormat="1" ht="18.75" customHeight="1">
      <c r="A6" s="137" t="s">
        <v>173</v>
      </c>
      <c r="B6" s="137" t="s">
        <v>174</v>
      </c>
      <c r="C6" s="138">
        <v>68.200229</v>
      </c>
      <c r="D6" s="138">
        <v>68.200229</v>
      </c>
      <c r="E6" s="138"/>
    </row>
    <row r="7" spans="1:5" s="1" customFormat="1" ht="18.75" customHeight="1">
      <c r="A7" s="137" t="s">
        <v>175</v>
      </c>
      <c r="B7" s="137" t="s">
        <v>176</v>
      </c>
      <c r="C7" s="138">
        <v>20.6592</v>
      </c>
      <c r="D7" s="138">
        <v>20.6592</v>
      </c>
      <c r="E7" s="138"/>
    </row>
    <row r="8" spans="1:5" s="1" customFormat="1" ht="18.75" customHeight="1">
      <c r="A8" s="137" t="s">
        <v>177</v>
      </c>
      <c r="B8" s="137" t="s">
        <v>178</v>
      </c>
      <c r="C8" s="138">
        <v>14.3664</v>
      </c>
      <c r="D8" s="138">
        <v>14.3664</v>
      </c>
      <c r="E8" s="138"/>
    </row>
    <row r="9" spans="1:5" s="1" customFormat="1" ht="18.75" customHeight="1">
      <c r="A9" s="137" t="s">
        <v>179</v>
      </c>
      <c r="B9" s="137" t="s">
        <v>180</v>
      </c>
      <c r="C9" s="138">
        <v>13.0628</v>
      </c>
      <c r="D9" s="138">
        <v>13.0628</v>
      </c>
      <c r="E9" s="138"/>
    </row>
    <row r="10" spans="1:5" s="1" customFormat="1" ht="18.75" customHeight="1">
      <c r="A10" s="137" t="s">
        <v>181</v>
      </c>
      <c r="B10" s="137" t="s">
        <v>182</v>
      </c>
      <c r="C10" s="138">
        <v>7.3184</v>
      </c>
      <c r="D10" s="138">
        <v>7.3184</v>
      </c>
      <c r="E10" s="138"/>
    </row>
    <row r="11" spans="1:5" s="1" customFormat="1" ht="18.75" customHeight="1">
      <c r="A11" s="137" t="s">
        <v>183</v>
      </c>
      <c r="B11" s="137" t="s">
        <v>184</v>
      </c>
      <c r="C11" s="138">
        <v>3.6592</v>
      </c>
      <c r="D11" s="138">
        <v>3.6592</v>
      </c>
      <c r="E11" s="138"/>
    </row>
    <row r="12" spans="1:5" s="1" customFormat="1" ht="18.75" customHeight="1">
      <c r="A12" s="137" t="s">
        <v>185</v>
      </c>
      <c r="B12" s="137" t="s">
        <v>186</v>
      </c>
      <c r="C12" s="138">
        <v>2.383867</v>
      </c>
      <c r="D12" s="138">
        <v>2.383867</v>
      </c>
      <c r="E12" s="138"/>
    </row>
    <row r="13" spans="1:5" s="1" customFormat="1" ht="18.75" customHeight="1">
      <c r="A13" s="137" t="s">
        <v>187</v>
      </c>
      <c r="B13" s="137" t="s">
        <v>188</v>
      </c>
      <c r="C13" s="138">
        <v>1.036464</v>
      </c>
      <c r="D13" s="138">
        <v>1.036464</v>
      </c>
      <c r="E13" s="138"/>
    </row>
    <row r="14" spans="1:5" s="1" customFormat="1" ht="18.75" customHeight="1">
      <c r="A14" s="137" t="s">
        <v>189</v>
      </c>
      <c r="B14" s="137" t="s">
        <v>190</v>
      </c>
      <c r="C14" s="138">
        <v>0.069098</v>
      </c>
      <c r="D14" s="138">
        <v>0.069098</v>
      </c>
      <c r="E14" s="138"/>
    </row>
    <row r="15" spans="1:5" s="1" customFormat="1" ht="18.75" customHeight="1">
      <c r="A15" s="137" t="s">
        <v>191</v>
      </c>
      <c r="B15" s="137" t="s">
        <v>192</v>
      </c>
      <c r="C15" s="138">
        <v>5.4888</v>
      </c>
      <c r="D15" s="138">
        <v>5.4888</v>
      </c>
      <c r="E15" s="138"/>
    </row>
    <row r="16" spans="1:5" s="1" customFormat="1" ht="18.75" customHeight="1">
      <c r="A16" s="137" t="s">
        <v>193</v>
      </c>
      <c r="B16" s="137" t="s">
        <v>194</v>
      </c>
      <c r="C16" s="138">
        <v>0.156</v>
      </c>
      <c r="D16" s="138">
        <v>0.156</v>
      </c>
      <c r="E16" s="138"/>
    </row>
    <row r="17" spans="1:5" s="1" customFormat="1" ht="18.75" customHeight="1">
      <c r="A17" s="137" t="s">
        <v>195</v>
      </c>
      <c r="B17" s="137" t="s">
        <v>196</v>
      </c>
      <c r="C17" s="138">
        <v>6.326586</v>
      </c>
      <c r="D17" s="138"/>
      <c r="E17" s="138">
        <v>6.326586</v>
      </c>
    </row>
    <row r="18" spans="1:5" s="1" customFormat="1" ht="18.75" customHeight="1">
      <c r="A18" s="137" t="s">
        <v>197</v>
      </c>
      <c r="B18" s="137" t="s">
        <v>198</v>
      </c>
      <c r="C18" s="138">
        <v>1.85</v>
      </c>
      <c r="D18" s="138"/>
      <c r="E18" s="138">
        <v>1.85</v>
      </c>
    </row>
    <row r="19" spans="1:5" s="1" customFormat="1" ht="18.75" customHeight="1">
      <c r="A19" s="137" t="s">
        <v>199</v>
      </c>
      <c r="B19" s="137" t="s">
        <v>200</v>
      </c>
      <c r="C19" s="138">
        <v>0.2</v>
      </c>
      <c r="D19" s="138"/>
      <c r="E19" s="138">
        <v>0.2</v>
      </c>
    </row>
    <row r="20" spans="1:5" s="1" customFormat="1" ht="18.75" customHeight="1">
      <c r="A20" s="137" t="s">
        <v>201</v>
      </c>
      <c r="B20" s="137" t="s">
        <v>202</v>
      </c>
      <c r="C20" s="138">
        <v>0.8</v>
      </c>
      <c r="D20" s="138"/>
      <c r="E20" s="138">
        <v>0.8</v>
      </c>
    </row>
    <row r="21" spans="1:5" s="1" customFormat="1" ht="18.75" customHeight="1">
      <c r="A21" s="137" t="s">
        <v>203</v>
      </c>
      <c r="B21" s="137" t="s">
        <v>204</v>
      </c>
      <c r="C21" s="138">
        <v>0.3</v>
      </c>
      <c r="D21" s="138"/>
      <c r="E21" s="138">
        <v>0.3</v>
      </c>
    </row>
    <row r="22" spans="1:5" s="1" customFormat="1" ht="18.75" customHeight="1">
      <c r="A22" s="137" t="s">
        <v>205</v>
      </c>
      <c r="B22" s="137" t="s">
        <v>206</v>
      </c>
      <c r="C22" s="138">
        <v>0.414586</v>
      </c>
      <c r="D22" s="138"/>
      <c r="E22" s="138">
        <v>0.414586</v>
      </c>
    </row>
    <row r="23" spans="1:5" s="1" customFormat="1" ht="18.75" customHeight="1">
      <c r="A23" s="137" t="s">
        <v>207</v>
      </c>
      <c r="B23" s="137" t="s">
        <v>208</v>
      </c>
      <c r="C23" s="138">
        <v>0.042</v>
      </c>
      <c r="D23" s="138"/>
      <c r="E23" s="138">
        <v>0.042</v>
      </c>
    </row>
    <row r="24" spans="1:5" s="1" customFormat="1" ht="18.75" customHeight="1">
      <c r="A24" s="137" t="s">
        <v>209</v>
      </c>
      <c r="B24" s="137" t="s">
        <v>210</v>
      </c>
      <c r="C24" s="138">
        <v>2.22</v>
      </c>
      <c r="D24" s="138"/>
      <c r="E24" s="138">
        <v>2.22</v>
      </c>
    </row>
    <row r="25" spans="1:5" s="1" customFormat="1" ht="18.75" customHeight="1">
      <c r="A25" s="137" t="s">
        <v>211</v>
      </c>
      <c r="B25" s="137" t="s">
        <v>212</v>
      </c>
      <c r="C25" s="138">
        <v>0.5</v>
      </c>
      <c r="D25" s="138"/>
      <c r="E25" s="138">
        <v>0.5</v>
      </c>
    </row>
    <row r="26" spans="1:5" s="1" customFormat="1" ht="18.75" customHeight="1">
      <c r="A26" s="137" t="s">
        <v>213</v>
      </c>
      <c r="B26" s="137" t="s">
        <v>214</v>
      </c>
      <c r="C26" s="138">
        <v>14.84655</v>
      </c>
      <c r="D26" s="138">
        <v>14.84655</v>
      </c>
      <c r="E26" s="138"/>
    </row>
    <row r="27" spans="1:5" s="1" customFormat="1" ht="18.75" customHeight="1">
      <c r="A27" s="137" t="s">
        <v>215</v>
      </c>
      <c r="B27" s="137" t="s">
        <v>216</v>
      </c>
      <c r="C27" s="138">
        <v>9.684</v>
      </c>
      <c r="D27" s="138">
        <v>9.684</v>
      </c>
      <c r="E27" s="138"/>
    </row>
    <row r="28" spans="1:5" s="1" customFormat="1" ht="18.75" customHeight="1">
      <c r="A28" s="137" t="s">
        <v>217</v>
      </c>
      <c r="B28" s="137" t="s">
        <v>218</v>
      </c>
      <c r="C28" s="138">
        <v>4.3407</v>
      </c>
      <c r="D28" s="138">
        <v>4.3407</v>
      </c>
      <c r="E28" s="138"/>
    </row>
    <row r="29" spans="1:5" s="1" customFormat="1" ht="18.75" customHeight="1">
      <c r="A29" s="137" t="s">
        <v>219</v>
      </c>
      <c r="B29" s="137" t="s">
        <v>220</v>
      </c>
      <c r="C29" s="138">
        <v>0.80385</v>
      </c>
      <c r="D29" s="138">
        <v>0.80385</v>
      </c>
      <c r="E29" s="138"/>
    </row>
    <row r="30" spans="1:5" s="1" customFormat="1" ht="18.75" customHeight="1">
      <c r="A30" s="137" t="s">
        <v>221</v>
      </c>
      <c r="B30" s="137" t="s">
        <v>222</v>
      </c>
      <c r="C30" s="138">
        <v>0.018</v>
      </c>
      <c r="D30" s="138">
        <v>0.018</v>
      </c>
      <c r="E30" s="138"/>
    </row>
    <row r="31" spans="1:5" s="1" customFormat="1" ht="18.75" customHeight="1">
      <c r="A31" s="137" t="s">
        <v>0</v>
      </c>
      <c r="B31" s="139" t="s">
        <v>61</v>
      </c>
      <c r="C31" s="138">
        <v>89.373365</v>
      </c>
      <c r="D31" s="138">
        <v>83.046779</v>
      </c>
      <c r="E31" s="138">
        <v>6.326586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223</v>
      </c>
    </row>
    <row r="2" spans="1:5" s="1" customFormat="1" ht="39.75" customHeight="1">
      <c r="A2" s="142" t="s">
        <v>224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225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226</v>
      </c>
      <c r="J1" s="149"/>
      <c r="K1" s="150"/>
      <c r="M1" s="150"/>
      <c r="N1" s="150"/>
    </row>
    <row r="2" spans="1:14" s="1" customFormat="1" ht="18.75" customHeight="1">
      <c r="A2" s="151" t="s">
        <v>227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228</v>
      </c>
      <c r="B6" s="157"/>
      <c r="C6" s="157"/>
      <c r="D6" s="157"/>
      <c r="E6" s="156" t="s">
        <v>229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230</v>
      </c>
    </row>
    <row r="2" spans="1:12" s="1" customFormat="1" ht="26.25" customHeight="1">
      <c r="A2" s="161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232</v>
      </c>
      <c r="B4" s="169" t="s">
        <v>233</v>
      </c>
      <c r="C4" s="168" t="s">
        <v>234</v>
      </c>
      <c r="D4" s="169" t="s">
        <v>61</v>
      </c>
      <c r="E4" s="170" t="s">
        <v>235</v>
      </c>
      <c r="F4" s="171"/>
      <c r="G4" s="172"/>
      <c r="H4" s="170" t="s">
        <v>236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237</v>
      </c>
      <c r="B6" s="177" t="s">
        <v>238</v>
      </c>
      <c r="C6" s="177" t="s">
        <v>74</v>
      </c>
      <c r="D6" s="178">
        <v>15</v>
      </c>
      <c r="E6" s="178">
        <v>15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237</v>
      </c>
      <c r="B7" s="177" t="s">
        <v>239</v>
      </c>
      <c r="C7" s="177" t="s">
        <v>74</v>
      </c>
      <c r="D7" s="178">
        <v>2.4</v>
      </c>
      <c r="E7" s="178">
        <v>2.4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9" t="s">
        <v>61</v>
      </c>
      <c r="B8" s="177" t="s">
        <v>0</v>
      </c>
      <c r="C8" s="177" t="s">
        <v>0</v>
      </c>
      <c r="D8" s="178">
        <v>17.4</v>
      </c>
      <c r="E8" s="178">
        <v>17.4</v>
      </c>
      <c r="F8" s="178"/>
      <c r="G8" s="178"/>
      <c r="H8" s="178"/>
      <c r="I8" s="178"/>
      <c r="J8" s="178"/>
      <c r="K8" s="178"/>
      <c r="L8" s="178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