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<sst xmlns="http://schemas.openxmlformats.org/spreadsheetml/2006/main" count="380" uniqueCount="244">
  <si>
    <t/>
  </si>
  <si>
    <t>部门（单位）公开表1</t>
  </si>
  <si>
    <t>凤台县人民政府国有资产监督管理委员会2024年收支总表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</si>
  <si>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</si>
  <si>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</si>
  <si>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</si>
  <si>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</si>
  <si>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</si>
  <si>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</si>
  <si>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</si>
  <si>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</si>
  <si>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</si>
  <si>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</si>
  <si>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</si>
  <si>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</si>
  <si>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</si>
  <si>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</si>
  <si>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</si>
  <si>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</si>
  <si>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</si>
  <si>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</si>
  <si>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</si>
  <si>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</si>
  <si>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</si>
  <si>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</si>
  <si>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</si>
  <si>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</si>
  <si>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</si>
  <si>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</si>
  <si>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</si>
  <si>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</si>
  <si>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</si>
  <si>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</si>
  <si>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</si>
  <si>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</si>
  <si>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</si>
  <si>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</si>
  <si>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</si>
  <si>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</si>
  <si>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</si>
  <si>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</si>
  <si>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</si>
  <si>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</si>
  <si>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</si>
  <si>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</si>
  <si>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</si>
  <si>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</si>
  <si>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</si>
  <si>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</si>
  <si>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</si>
  <si>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</si>
  <si>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</si>
  <si>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</si>
  <si>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</si>
  <si>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</si>
  <si>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</si>
  <si>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</si>
  <si>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</si>
  <si>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</si>
  <si>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凤台县人民政府国有资产监督管理委员会2024年收入总表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</si>
  <si>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</si>
  <si>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</si>
  <si>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</si>
  <si>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</si>
  <si>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</si>
  <si>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</si>
  <si>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</si>
  <si>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</si>
  <si>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</si>
  <si>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</si>
  <si>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</si>
  <si>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</si>
  <si>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</si>
  <si>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</si>
  <si>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凤台县人民政府国有资产监督管理委员会</t>
  </si>
  <si>
    <t>部门（单位）公开表3</t>
  </si>
  <si>
    <t>凤台县人民政府国有资产监督管理委员会2024年支出总表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</si>
  <si>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</si>
  <si>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</si>
  <si>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</si>
  <si>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</si>
  <si>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</si>
  <si>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</si>
  <si>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</si>
  <si>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</si>
  <si>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</si>
  <si>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</si>
  <si>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</si>
  <si>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</si>
  <si>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</si>
  <si>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</si>
  <si>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</si>
  <si>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</si>
  <si>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</si>
  <si>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</si>
  <si>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</si>
  <si>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</si>
  <si>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</si>
  <si>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212</t>
  </si>
  <si>
    <t>城乡社区支出</t>
  </si>
  <si>
    <t>　21208</t>
  </si>
  <si>
    <t>　国有土地使用权出让收入安排的支出</t>
  </si>
  <si>
    <t>　　2120809</t>
  </si>
  <si>
    <t>　　支付破产或改制企业职工安置费</t>
  </si>
  <si>
    <t>215</t>
  </si>
  <si>
    <t>资源勘探工业信息等支出</t>
  </si>
  <si>
    <t>　21507</t>
  </si>
  <si>
    <t>　国有资产监管</t>
  </si>
  <si>
    <t>　　2150701</t>
  </si>
  <si>
    <t>　　行政运行</t>
  </si>
  <si>
    <t>　　2150799</t>
  </si>
  <si>
    <t>　　其他国有资产监管支出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</si>
  <si>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</si>
  <si>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</si>
  <si>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</si>
  <si>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</si>
  <si>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</si>
  <si>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</si>
  <si>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</si>
  <si>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</si>
  <si>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</si>
  <si>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凤台县人民政府国有资产监督管理委员会2024年财政拨款收支总表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</si>
  <si>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</si>
  <si>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</si>
  <si>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</si>
  <si>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</si>
  <si>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</si>
  <si>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</si>
  <si>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</si>
  <si>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</si>
  <si>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</si>
  <si>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</si>
  <si>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</si>
  <si>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</si>
  <si>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</si>
  <si>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</si>
  <si>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</si>
  <si>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</si>
  <si>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</si>
  <si>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</si>
  <si>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</si>
  <si>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</si>
  <si>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</si>
  <si>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</si>
  <si>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</si>
  <si>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</si>
  <si>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</si>
  <si>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</si>
  <si>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</si>
  <si>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</si>
  <si>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</si>
  <si>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</si>
  <si>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</si>
  <si>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</si>
  <si>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</si>
  <si>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</si>
  <si>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</si>
  <si>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</si>
  <si>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</si>
  <si>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</si>
  <si>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</si>
  <si>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</si>
  <si>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凤台县人民政府国有资产监督管理委员会2024年一般公共预算支出表</t>
  </si>
  <si>
    <t>人员经费</t>
  </si>
  <si>
    <t>公用经费</t>
  </si>
  <si>
    <t>部门（单位）公开表6</t>
  </si>
  <si>
    <t>凤台县人民政府国有资产监督管理委员会2024年一般公共预算基本支出表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</si>
  <si>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</si>
  <si>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</si>
  <si>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</si>
  <si>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</si>
  <si>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</si>
  <si>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</si>
  <si>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</si>
  <si>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</si>
  <si>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</si>
  <si>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</si>
  <si>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</si>
  <si>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</si>
  <si>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</si>
  <si>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</si>
  <si>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</si>
  <si>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</si>
  <si>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</si>
  <si>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</si>
  <si>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</si>
  <si>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</si>
  <si>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</si>
  <si>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</si>
  <si>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</si>
  <si>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</si>
  <si>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</si>
  <si>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</si>
  <si>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</si>
  <si>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</si>
  <si>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</si>
  <si>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</si>
  <si>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</si>
  <si>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</si>
  <si>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30228</t>
  </si>
  <si>
    <t>　工会经费</t>
  </si>
  <si>
    <t>　30229</t>
  </si>
  <si>
    <t>　福利费</t>
  </si>
  <si>
    <t>部门（单位）公开表7</t>
  </si>
  <si>
    <t>凤台县人民政府国有资产监督管理委员会2024年政府性基金预算支出表</t>
  </si>
  <si>
    <t>本年政府性基金预算支出</t>
  </si>
  <si>
    <t>部门（单位）公开表8</t>
  </si>
  <si>
    <t>凤台县人民政府国有资产监督管理委员会2024年国有资本经营预算支出表</t>
  </si>
  <si>
    <t>功能分类科目</t>
  </si>
  <si>
    <t>国有资本经营预算拨款支出</t>
  </si>
  <si>
    <t>部门（单位）公开表9</t>
  </si>
  <si>
    <t>凤台县人民政府国有资产监督管理委员会2024年项目支出表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</si>
  <si>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</si>
  <si>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</si>
  <si>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</si>
  <si>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</si>
  <si>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</si>
  <si>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</si>
  <si>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对企业的补助(物资局、外贸局)</t>
  </si>
  <si>
    <t>改制企业留守人员工资及费用</t>
  </si>
  <si>
    <t>国有资产有偿使用收入安排</t>
  </si>
  <si>
    <t>国有资产有偿使用收入安排(商业总公司)</t>
  </si>
  <si>
    <t>网络维护费</t>
  </si>
  <si>
    <t>协保退休人员欠缴养老金</t>
  </si>
  <si>
    <t>协保退休人员医疗金</t>
  </si>
  <si>
    <t>部门（单位）公开表10</t>
  </si>
  <si>
    <t>凤台县人民政府国有资产监督管理委员会2024年政府采购支出表</t>
  </si>
  <si>
    <t>政府采购品目</t>
  </si>
  <si>
    <t>部门（单位）公开表11</t>
  </si>
  <si>
    <t>凤台县人民政府国有资产监督管理委员会2024年政府购买服务支出表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</si>
  <si>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</si>
  <si>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</si>
  <si>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</si>
  <si>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</si>
  <si>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</si>
  <si>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</si>
  <si>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</si>
  <si>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凤台县人民政府国有资产监督管理委员会2024年一般公共预算“三公”经费支出预算表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</si>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</sst>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279.829903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>
        <v>5486.7383</v>
      </c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5.51088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1.157461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>
        <v>5486.7383</v>
      </c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>
        <v>269.249322</v>
      </c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3.91224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5766.568203</v>
      </c>
      <c r="D33" s="40" t="s">
        <v>48</v>
      </c>
      <c r="E33" s="23">
        <v>5766.568203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5766.568203</v>
      </c>
      <c r="D40" s="43" t="s">
        <v>57</v>
      </c>
      <c r="E40" s="23">
        <v>5766.568203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4"/>
      <c r="B1" s="184"/>
      <c r="C1" s="185"/>
      <c r="D1" s="185"/>
      <c r="E1" s="185"/>
      <c r="F1" s="185"/>
      <c r="G1" s="185"/>
      <c r="H1" s="186" t="s">
        <v>225</v>
      </c>
    </row>
    <row r="2" spans="1:8" s="1" customFormat="1" ht="26.25" customHeight="1">
      <c r="A2" s="187" t="s">
        <v>226</v>
      </c>
      <c r="B2" s="187"/>
      <c r="C2" s="188"/>
      <c r="D2" s="188"/>
      <c r="E2" s="188"/>
      <c r="F2" s="188"/>
      <c r="G2" s="188"/>
      <c r="H2" s="188"/>
    </row>
    <row r="3" spans="1:8" s="1" customFormat="1" ht="18" customHeight="1">
      <c r="A3" s="189"/>
      <c r="B3" s="189"/>
      <c r="C3" s="190"/>
      <c r="D3" s="191"/>
      <c r="E3" s="191"/>
      <c r="F3" s="191"/>
      <c r="G3" s="192"/>
      <c r="H3" s="193" t="s">
        <v>3</v>
      </c>
    </row>
    <row r="4" spans="1:8" s="1" customFormat="1" ht="40.5" customHeight="1">
      <c r="A4" s="194" t="s">
        <v>213</v>
      </c>
      <c r="B4" s="194" t="s">
        <v>227</v>
      </c>
      <c r="C4" s="195" t="s">
        <v>61</v>
      </c>
      <c r="D4" s="195" t="s">
        <v>64</v>
      </c>
      <c r="E4" s="195" t="s">
        <v>65</v>
      </c>
      <c r="F4" s="195" t="s">
        <v>66</v>
      </c>
      <c r="G4" s="195" t="s">
        <v>67</v>
      </c>
      <c r="H4" s="195" t="s">
        <v>68</v>
      </c>
    </row>
    <row r="5" spans="3:4" s="1" customFormat="1" ht="33.75" customHeight="1">
      <c r="C5" s="196"/>
      <c r="D5" s="196"/>
    </row>
    <row r="6" spans="1:8" s="1" customFormat="1" ht="12.75">
      <c r="A6" s="197"/>
      <c r="B6" s="197"/>
      <c r="C6" s="197"/>
      <c r="D6" s="197"/>
      <c r="E6" s="197"/>
      <c r="F6" s="197"/>
      <c r="G6" s="197"/>
      <c r="H6" s="197"/>
    </row>
    <row r="7" spans="1:8" s="1" customFormat="1" ht="12.75">
      <c r="A7" s="197"/>
      <c r="B7" s="197"/>
      <c r="C7" s="197"/>
      <c r="D7" s="197"/>
      <c r="E7" s="197"/>
      <c r="F7" s="197"/>
      <c r="G7" s="197"/>
      <c r="H7" s="197"/>
    </row>
    <row r="8" spans="5:7" s="1" customFormat="1" ht="9.75" customHeight="1">
      <c r="E8" s="198"/>
      <c r="F8" s="198"/>
      <c r="G8" s="198"/>
    </row>
    <row r="9" spans="5:7" s="1" customFormat="1" ht="12.75">
      <c r="E9" s="198"/>
      <c r="F9" s="198"/>
      <c r="G9" s="198"/>
    </row>
    <row r="10" spans="5:7" s="1" customFormat="1" ht="12.75">
      <c r="E10" s="198"/>
      <c r="F10" s="198"/>
      <c r="G10" s="198"/>
    </row>
    <row r="11" spans="5:7" s="1" customFormat="1" ht="12.75">
      <c r="E11" s="198"/>
      <c r="F11" s="198"/>
      <c r="G11" s="198"/>
    </row>
    <row r="12" spans="5:7" s="1" customFormat="1" ht="12.75">
      <c r="E12" s="198"/>
      <c r="F12" s="198"/>
      <c r="G12" s="198"/>
    </row>
    <row r="13" spans="5:7" s="1" customFormat="1" ht="12.75">
      <c r="E13" s="198"/>
      <c r="F13" s="198"/>
      <c r="G13" s="19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9"/>
      <c r="G1" s="200" t="s">
        <v>228</v>
      </c>
    </row>
    <row r="2" spans="1:7" s="1" customFormat="1" ht="30" customHeight="1">
      <c r="A2" s="201" t="s">
        <v>229</v>
      </c>
      <c r="B2" s="202"/>
      <c r="C2" s="202"/>
      <c r="D2" s="202"/>
      <c r="E2" s="202"/>
      <c r="F2" s="202"/>
      <c r="G2" s="202"/>
    </row>
    <row r="3" spans="1:8" s="1" customFormat="1" ht="19.5" customHeight="1">
      <c r="A3" s="203"/>
      <c r="B3" s="204"/>
      <c r="G3" s="205" t="s">
        <v>3</v>
      </c>
      <c r="H3" s="206"/>
    </row>
    <row r="4" spans="1:7" s="1" customFormat="1" ht="36" customHeight="1">
      <c r="A4" s="207" t="s">
        <v>213</v>
      </c>
      <c r="B4" s="207" t="s">
        <v>230</v>
      </c>
      <c r="C4" s="207" t="s">
        <v>231</v>
      </c>
      <c r="D4" s="208" t="s">
        <v>232</v>
      </c>
      <c r="E4" s="208" t="s">
        <v>233</v>
      </c>
      <c r="F4" s="208" t="s">
        <v>234</v>
      </c>
      <c r="G4" s="208" t="s">
        <v>235</v>
      </c>
    </row>
    <row r="5" spans="1:2" s="1" customFormat="1" ht="21" customHeight="1">
      <c r="A5" s="209"/>
      <c r="B5" s="209"/>
    </row>
    <row r="6" spans="1:2" s="1" customFormat="1" ht="12.75">
      <c r="A6" s="210"/>
      <c r="B6" s="210"/>
    </row>
    <row r="7" spans="1:2" s="1" customFormat="1" ht="12.75">
      <c r="A7" s="210"/>
      <c r="B7" s="210"/>
    </row>
    <row r="8" s="1" customFormat="1" ht="12.75">
      <c r="A8" s="210"/>
    </row>
    <row r="9" s="1" customFormat="1" ht="12.75">
      <c r="A9" s="210"/>
    </row>
    <row r="10" s="1" customFormat="1" ht="12.75"/>
    <row r="11" spans="1:2" s="1" customFormat="1" ht="12.75">
      <c r="A11" s="211"/>
      <c r="B11" s="211"/>
    </row>
    <row r="12" spans="1:2" s="1" customFormat="1" ht="12.75">
      <c r="A12" s="211"/>
      <c r="B12" s="211"/>
    </row>
    <row r="13" spans="1:2" s="1" customFormat="1" ht="12.75">
      <c r="A13" s="211"/>
      <c r="B13" s="211"/>
    </row>
    <row r="14" spans="1:3" s="1" customFormat="1" ht="12.75">
      <c r="A14" s="211"/>
      <c r="B14" s="211"/>
      <c r="C14" s="212"/>
    </row>
    <row r="15" spans="1:3" s="1" customFormat="1" ht="12.75">
      <c r="A15" s="211"/>
      <c r="B15" s="211"/>
      <c r="C15" s="212"/>
    </row>
    <row r="16" spans="1:3" s="1" customFormat="1" ht="12.75">
      <c r="A16" s="211"/>
      <c r="B16" s="211"/>
      <c r="C16" s="2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3"/>
      <c r="B1" s="214"/>
      <c r="C1" s="214"/>
      <c r="D1" s="214"/>
      <c r="E1" s="214"/>
      <c r="F1" s="215" t="s">
        <v>236</v>
      </c>
    </row>
    <row r="2" spans="1:6" s="1" customFormat="1" ht="26.25" customHeight="1">
      <c r="A2" s="216" t="s">
        <v>237</v>
      </c>
      <c r="B2" s="217"/>
      <c r="C2" s="217"/>
      <c r="D2" s="217"/>
      <c r="E2" s="217"/>
      <c r="F2" s="217"/>
    </row>
    <row r="3" spans="1:7" s="1" customFormat="1" ht="18.75" customHeight="1">
      <c r="A3" s="218"/>
      <c r="B3" s="213"/>
      <c r="C3" s="219"/>
      <c r="D3" s="219"/>
      <c r="E3" s="219"/>
      <c r="F3" s="220" t="s">
        <v>3</v>
      </c>
      <c r="G3" s="221"/>
    </row>
    <row r="4" spans="1:6" s="1" customFormat="1" ht="18.75" customHeight="1">
      <c r="A4" s="222" t="s">
        <v>238</v>
      </c>
      <c r="B4" s="223" t="s">
        <v>239</v>
      </c>
      <c r="C4" s="223" t="s">
        <v>240</v>
      </c>
      <c r="D4" s="223"/>
      <c r="E4" s="223"/>
      <c r="F4" s="223" t="s">
        <v>241</v>
      </c>
    </row>
    <row r="5" spans="1:6" s="1" customFormat="1" ht="18.75" customHeight="1">
      <c r="A5" s="222"/>
      <c r="B5" s="223"/>
      <c r="C5" s="223" t="s">
        <v>63</v>
      </c>
      <c r="D5" s="223" t="s">
        <v>242</v>
      </c>
      <c r="E5" s="223" t="s">
        <v>243</v>
      </c>
      <c r="F5" s="223"/>
    </row>
    <row r="6" spans="1:6" s="1" customFormat="1" ht="18.75" customHeight="1">
      <c r="A6" s="224">
        <v>1.13</v>
      </c>
      <c r="B6" s="224"/>
      <c r="C6" s="224"/>
      <c r="D6" s="224"/>
      <c r="E6" s="224"/>
      <c r="F6" s="224">
        <v>1.13</v>
      </c>
    </row>
    <row r="7" spans="1:6" s="1" customFormat="1" ht="13.5" customHeight="1">
      <c r="A7" s="225"/>
      <c r="B7" s="225"/>
      <c r="C7" s="225"/>
      <c r="D7" s="225"/>
      <c r="E7" s="225"/>
      <c r="F7" s="225"/>
    </row>
    <row r="8" s="1" customFormat="1" ht="13.5" customHeight="1">
      <c r="A8" s="226"/>
    </row>
    <row r="9" s="1" customFormat="1" ht="13.5" customHeight="1">
      <c r="A9" s="22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5766.568203</v>
      </c>
      <c r="C7" s="64">
        <v>5766.568203</v>
      </c>
      <c r="D7" s="64">
        <v>279.829903</v>
      </c>
      <c r="E7" s="64">
        <v>5486.7383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5766.568203</v>
      </c>
      <c r="C8" s="64">
        <v>5766.568203</v>
      </c>
      <c r="D8" s="64">
        <v>279.829903</v>
      </c>
      <c r="E8" s="64">
        <v>5486.7383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5.51088</v>
      </c>
      <c r="D5" s="77">
        <v>5.51088</v>
      </c>
      <c r="E5" s="77"/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5.51088</v>
      </c>
      <c r="D6" s="77">
        <v>5.51088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3.67392</v>
      </c>
      <c r="D7" s="77">
        <v>3.67392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1.83696</v>
      </c>
      <c r="D8" s="77">
        <v>1.83696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1.157461</v>
      </c>
      <c r="D9" s="77">
        <v>1.157461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1.157461</v>
      </c>
      <c r="D10" s="77">
        <v>1.157461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1.157461</v>
      </c>
      <c r="D11" s="77">
        <v>1.157461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5486.7383</v>
      </c>
      <c r="D12" s="77"/>
      <c r="E12" s="77">
        <v>5486.7383</v>
      </c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5486.7383</v>
      </c>
      <c r="D13" s="77"/>
      <c r="E13" s="77">
        <v>5486.7383</v>
      </c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5486.7383</v>
      </c>
      <c r="D14" s="77"/>
      <c r="E14" s="77">
        <v>5486.7383</v>
      </c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269.249322</v>
      </c>
      <c r="D15" s="77">
        <v>111.649322</v>
      </c>
      <c r="E15" s="77">
        <v>157.6</v>
      </c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269.249322</v>
      </c>
      <c r="D16" s="77">
        <v>111.649322</v>
      </c>
      <c r="E16" s="77">
        <v>157.6</v>
      </c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111.649322</v>
      </c>
      <c r="D17" s="77">
        <v>111.649322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157.6</v>
      </c>
      <c r="D18" s="77"/>
      <c r="E18" s="77">
        <v>157.6</v>
      </c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3.91224</v>
      </c>
      <c r="D19" s="77">
        <v>3.91224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3.91224</v>
      </c>
      <c r="D20" s="77">
        <v>3.91224</v>
      </c>
      <c r="E20" s="77"/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2.75544</v>
      </c>
      <c r="D21" s="77">
        <v>2.75544</v>
      </c>
      <c r="E21" s="77"/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1.1568</v>
      </c>
      <c r="D22" s="77">
        <v>1.1568</v>
      </c>
      <c r="E22" s="77"/>
      <c r="F22" s="77"/>
      <c r="G22" s="77"/>
      <c r="H22" s="77"/>
    </row>
    <row r="23" spans="1:8" s="1" customFormat="1" ht="18.75" customHeight="1">
      <c r="A23" s="75" t="s">
        <v>0</v>
      </c>
      <c r="B23" s="78" t="s">
        <v>61</v>
      </c>
      <c r="C23" s="77">
        <v>5766.568203</v>
      </c>
      <c r="D23" s="77">
        <v>122.229903</v>
      </c>
      <c r="E23" s="77">
        <v>5644.3383</v>
      </c>
      <c r="F23" s="77"/>
      <c r="G23" s="77"/>
      <c r="H23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120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121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122</v>
      </c>
      <c r="B5" s="90"/>
      <c r="C5" s="90" t="s">
        <v>7</v>
      </c>
      <c r="D5" s="90" t="s">
        <v>123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124</v>
      </c>
      <c r="B6" s="93"/>
      <c r="C6" s="94">
        <v>5766.568203</v>
      </c>
      <c r="D6" s="93" t="s">
        <v>125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126</v>
      </c>
      <c r="B7" s="93"/>
      <c r="C7" s="94">
        <v>279.829903</v>
      </c>
      <c r="D7" s="93" t="s">
        <v>127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128</v>
      </c>
      <c r="B8" s="93"/>
      <c r="C8" s="96">
        <v>5486.7383</v>
      </c>
      <c r="D8" s="93" t="s">
        <v>129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130</v>
      </c>
      <c r="B9" s="93"/>
      <c r="C9" s="94"/>
      <c r="D9" s="97" t="s">
        <v>131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132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133</v>
      </c>
      <c r="B11" s="93"/>
      <c r="C11" s="96"/>
      <c r="D11" s="97" t="s">
        <v>134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126</v>
      </c>
      <c r="B12" s="93"/>
      <c r="C12" s="96"/>
      <c r="D12" s="97" t="s">
        <v>135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128</v>
      </c>
      <c r="B13" s="93"/>
      <c r="C13" s="96"/>
      <c r="D13" s="97" t="s">
        <v>136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130</v>
      </c>
      <c r="B14" s="93"/>
      <c r="C14" s="94"/>
      <c r="D14" s="97" t="s">
        <v>137</v>
      </c>
      <c r="E14" s="96">
        <v>5.51088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138</v>
      </c>
      <c r="E15" s="96">
        <v>1.157461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139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140</v>
      </c>
      <c r="E17" s="96">
        <v>5486.7383</v>
      </c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141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142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143</v>
      </c>
      <c r="E20" s="96">
        <v>269.249322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144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145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146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147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148</v>
      </c>
      <c r="E25" s="96">
        <v>3.91224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149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150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151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152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153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154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155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156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157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158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159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160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5766.568203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161</v>
      </c>
    </row>
    <row r="2" spans="1:7" s="1" customFormat="1" ht="26.25" customHeight="1">
      <c r="A2" s="115" t="s">
        <v>162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163</v>
      </c>
      <c r="F5" s="122" t="s">
        <v>164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5.51088</v>
      </c>
      <c r="D6" s="126">
        <v>5.51088</v>
      </c>
      <c r="E6" s="126">
        <v>5.51088</v>
      </c>
      <c r="F6" s="126"/>
      <c r="G6" s="126"/>
    </row>
    <row r="7" spans="1:7" s="1" customFormat="1" ht="18.75" customHeight="1">
      <c r="A7" s="125" t="s">
        <v>86</v>
      </c>
      <c r="B7" s="125" t="s">
        <v>87</v>
      </c>
      <c r="C7" s="126">
        <v>5.51088</v>
      </c>
      <c r="D7" s="126">
        <v>5.51088</v>
      </c>
      <c r="E7" s="126">
        <v>5.51088</v>
      </c>
      <c r="F7" s="126"/>
      <c r="G7" s="126"/>
    </row>
    <row r="8" spans="1:7" s="1" customFormat="1" ht="18.75" customHeight="1">
      <c r="A8" s="125" t="s">
        <v>88</v>
      </c>
      <c r="B8" s="125" t="s">
        <v>89</v>
      </c>
      <c r="C8" s="126">
        <v>3.67392</v>
      </c>
      <c r="D8" s="126">
        <v>3.67392</v>
      </c>
      <c r="E8" s="126">
        <v>3.67392</v>
      </c>
      <c r="F8" s="126"/>
      <c r="G8" s="126"/>
    </row>
    <row r="9" spans="1:7" s="1" customFormat="1" ht="18.75" customHeight="1">
      <c r="A9" s="125" t="s">
        <v>90</v>
      </c>
      <c r="B9" s="125" t="s">
        <v>91</v>
      </c>
      <c r="C9" s="126">
        <v>1.83696</v>
      </c>
      <c r="D9" s="126">
        <v>1.83696</v>
      </c>
      <c r="E9" s="126">
        <v>1.83696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1.157461</v>
      </c>
      <c r="D10" s="126">
        <v>1.157461</v>
      </c>
      <c r="E10" s="126">
        <v>1.157461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1.157461</v>
      </c>
      <c r="D11" s="126">
        <v>1.157461</v>
      </c>
      <c r="E11" s="126">
        <v>1.157461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1.157461</v>
      </c>
      <c r="D12" s="126">
        <v>1.157461</v>
      </c>
      <c r="E12" s="126">
        <v>1.157461</v>
      </c>
      <c r="F12" s="126"/>
      <c r="G12" s="126"/>
    </row>
    <row r="13" spans="1:7" s="1" customFormat="1" ht="18.75" customHeight="1">
      <c r="A13" s="125" t="s">
        <v>104</v>
      </c>
      <c r="B13" s="125" t="s">
        <v>105</v>
      </c>
      <c r="C13" s="126">
        <v>269.249322</v>
      </c>
      <c r="D13" s="126">
        <v>111.649322</v>
      </c>
      <c r="E13" s="126">
        <v>110.235424</v>
      </c>
      <c r="F13" s="126">
        <v>1.413898</v>
      </c>
      <c r="G13" s="126">
        <v>157.6</v>
      </c>
    </row>
    <row r="14" spans="1:7" s="1" customFormat="1" ht="18.75" customHeight="1">
      <c r="A14" s="125" t="s">
        <v>106</v>
      </c>
      <c r="B14" s="125" t="s">
        <v>107</v>
      </c>
      <c r="C14" s="126">
        <v>269.249322</v>
      </c>
      <c r="D14" s="126">
        <v>111.649322</v>
      </c>
      <c r="E14" s="126">
        <v>110.235424</v>
      </c>
      <c r="F14" s="126">
        <v>1.413898</v>
      </c>
      <c r="G14" s="126">
        <v>157.6</v>
      </c>
    </row>
    <row r="15" spans="1:7" s="1" customFormat="1" ht="18.75" customHeight="1">
      <c r="A15" s="125" t="s">
        <v>108</v>
      </c>
      <c r="B15" s="125" t="s">
        <v>109</v>
      </c>
      <c r="C15" s="126">
        <v>111.649322</v>
      </c>
      <c r="D15" s="126">
        <v>111.649322</v>
      </c>
      <c r="E15" s="126">
        <v>110.235424</v>
      </c>
      <c r="F15" s="126">
        <v>1.413898</v>
      </c>
      <c r="G15" s="126"/>
    </row>
    <row r="16" spans="1:7" s="1" customFormat="1" ht="18.75" customHeight="1">
      <c r="A16" s="125" t="s">
        <v>110</v>
      </c>
      <c r="B16" s="125" t="s">
        <v>111</v>
      </c>
      <c r="C16" s="126">
        <v>157.6</v>
      </c>
      <c r="D16" s="126"/>
      <c r="E16" s="126"/>
      <c r="F16" s="126"/>
      <c r="G16" s="126">
        <v>157.6</v>
      </c>
    </row>
    <row r="17" spans="1:7" s="1" customFormat="1" ht="18.75" customHeight="1">
      <c r="A17" s="125" t="s">
        <v>112</v>
      </c>
      <c r="B17" s="125" t="s">
        <v>113</v>
      </c>
      <c r="C17" s="126">
        <v>3.91224</v>
      </c>
      <c r="D17" s="126">
        <v>3.91224</v>
      </c>
      <c r="E17" s="126">
        <v>3.91224</v>
      </c>
      <c r="F17" s="126"/>
      <c r="G17" s="126"/>
    </row>
    <row r="18" spans="1:7" s="1" customFormat="1" ht="18.75" customHeight="1">
      <c r="A18" s="125" t="s">
        <v>114</v>
      </c>
      <c r="B18" s="125" t="s">
        <v>115</v>
      </c>
      <c r="C18" s="126">
        <v>3.91224</v>
      </c>
      <c r="D18" s="126">
        <v>3.91224</v>
      </c>
      <c r="E18" s="126">
        <v>3.91224</v>
      </c>
      <c r="F18" s="126"/>
      <c r="G18" s="126"/>
    </row>
    <row r="19" spans="1:7" s="1" customFormat="1" ht="18.75" customHeight="1">
      <c r="A19" s="125" t="s">
        <v>116</v>
      </c>
      <c r="B19" s="125" t="s">
        <v>117</v>
      </c>
      <c r="C19" s="126">
        <v>2.75544</v>
      </c>
      <c r="D19" s="126">
        <v>2.75544</v>
      </c>
      <c r="E19" s="126">
        <v>2.75544</v>
      </c>
      <c r="F19" s="126"/>
      <c r="G19" s="126"/>
    </row>
    <row r="20" spans="1:7" s="1" customFormat="1" ht="18.75" customHeight="1">
      <c r="A20" s="125" t="s">
        <v>118</v>
      </c>
      <c r="B20" s="125" t="s">
        <v>119</v>
      </c>
      <c r="C20" s="126">
        <v>1.1568</v>
      </c>
      <c r="D20" s="126">
        <v>1.1568</v>
      </c>
      <c r="E20" s="126">
        <v>1.1568</v>
      </c>
      <c r="F20" s="126"/>
      <c r="G20" s="126"/>
    </row>
    <row r="21" spans="1:7" s="1" customFormat="1" ht="18.75" customHeight="1">
      <c r="A21" s="125" t="s">
        <v>0</v>
      </c>
      <c r="B21" s="127" t="s">
        <v>61</v>
      </c>
      <c r="C21" s="126">
        <v>279.829903</v>
      </c>
      <c r="D21" s="126">
        <v>122.229903</v>
      </c>
      <c r="E21" s="126">
        <v>120.816005</v>
      </c>
      <c r="F21" s="126">
        <v>1.413898</v>
      </c>
      <c r="G21" s="126">
        <v>157.6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165</v>
      </c>
    </row>
    <row r="2" spans="1:5" s="1" customFormat="1" ht="32.25" customHeight="1">
      <c r="A2" s="130" t="s">
        <v>166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167</v>
      </c>
      <c r="B4" s="136"/>
      <c r="C4" s="136" t="s">
        <v>168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163</v>
      </c>
      <c r="E5" s="136" t="s">
        <v>164</v>
      </c>
    </row>
    <row r="6" spans="1:5" s="1" customFormat="1" ht="18.75" customHeight="1">
      <c r="A6" s="137" t="s">
        <v>169</v>
      </c>
      <c r="B6" s="137" t="s">
        <v>170</v>
      </c>
      <c r="C6" s="138">
        <v>120.816005</v>
      </c>
      <c r="D6" s="138">
        <v>120.816005</v>
      </c>
      <c r="E6" s="138"/>
    </row>
    <row r="7" spans="1:5" s="1" customFormat="1" ht="18.75" customHeight="1">
      <c r="A7" s="137" t="s">
        <v>171</v>
      </c>
      <c r="B7" s="137" t="s">
        <v>172</v>
      </c>
      <c r="C7" s="138">
        <v>11.1228</v>
      </c>
      <c r="D7" s="138">
        <v>11.1228</v>
      </c>
      <c r="E7" s="138"/>
    </row>
    <row r="8" spans="1:5" s="1" customFormat="1" ht="18.75" customHeight="1">
      <c r="A8" s="137" t="s">
        <v>173</v>
      </c>
      <c r="B8" s="137" t="s">
        <v>174</v>
      </c>
      <c r="C8" s="138">
        <v>1.1568</v>
      </c>
      <c r="D8" s="138">
        <v>1.1568</v>
      </c>
      <c r="E8" s="138"/>
    </row>
    <row r="9" spans="1:5" s="1" customFormat="1" ht="18.75" customHeight="1">
      <c r="A9" s="137" t="s">
        <v>175</v>
      </c>
      <c r="B9" s="137" t="s">
        <v>176</v>
      </c>
      <c r="C9" s="138">
        <v>6.1872</v>
      </c>
      <c r="D9" s="138">
        <v>6.1872</v>
      </c>
      <c r="E9" s="138"/>
    </row>
    <row r="10" spans="1:5" s="1" customFormat="1" ht="18.75" customHeight="1">
      <c r="A10" s="137" t="s">
        <v>177</v>
      </c>
      <c r="B10" s="137" t="s">
        <v>178</v>
      </c>
      <c r="C10" s="138">
        <v>5.652</v>
      </c>
      <c r="D10" s="138">
        <v>5.652</v>
      </c>
      <c r="E10" s="138"/>
    </row>
    <row r="11" spans="1:5" s="1" customFormat="1" ht="18.75" customHeight="1">
      <c r="A11" s="137" t="s">
        <v>179</v>
      </c>
      <c r="B11" s="137" t="s">
        <v>180</v>
      </c>
      <c r="C11" s="138">
        <v>3.67392</v>
      </c>
      <c r="D11" s="138">
        <v>3.67392</v>
      </c>
      <c r="E11" s="138"/>
    </row>
    <row r="12" spans="1:5" s="1" customFormat="1" ht="18.75" customHeight="1">
      <c r="A12" s="137" t="s">
        <v>181</v>
      </c>
      <c r="B12" s="137" t="s">
        <v>182</v>
      </c>
      <c r="C12" s="138">
        <v>1.83696</v>
      </c>
      <c r="D12" s="138">
        <v>1.83696</v>
      </c>
      <c r="E12" s="138"/>
    </row>
    <row r="13" spans="1:5" s="1" customFormat="1" ht="18.75" customHeight="1">
      <c r="A13" s="137" t="s">
        <v>183</v>
      </c>
      <c r="B13" s="137" t="s">
        <v>184</v>
      </c>
      <c r="C13" s="138">
        <v>1.157461</v>
      </c>
      <c r="D13" s="138">
        <v>1.157461</v>
      </c>
      <c r="E13" s="138"/>
    </row>
    <row r="14" spans="1:5" s="1" customFormat="1" ht="18.75" customHeight="1">
      <c r="A14" s="137" t="s">
        <v>185</v>
      </c>
      <c r="B14" s="137" t="s">
        <v>186</v>
      </c>
      <c r="C14" s="138">
        <v>0.117424</v>
      </c>
      <c r="D14" s="138">
        <v>0.117424</v>
      </c>
      <c r="E14" s="138"/>
    </row>
    <row r="15" spans="1:5" s="1" customFormat="1" ht="18.75" customHeight="1">
      <c r="A15" s="137" t="s">
        <v>187</v>
      </c>
      <c r="B15" s="137" t="s">
        <v>188</v>
      </c>
      <c r="C15" s="138">
        <v>2.75544</v>
      </c>
      <c r="D15" s="138">
        <v>2.75544</v>
      </c>
      <c r="E15" s="138"/>
    </row>
    <row r="16" spans="1:5" s="1" customFormat="1" ht="18.75" customHeight="1">
      <c r="A16" s="137" t="s">
        <v>189</v>
      </c>
      <c r="B16" s="137" t="s">
        <v>190</v>
      </c>
      <c r="C16" s="138">
        <v>87.156</v>
      </c>
      <c r="D16" s="138">
        <v>87.156</v>
      </c>
      <c r="E16" s="138"/>
    </row>
    <row r="17" spans="1:5" s="1" customFormat="1" ht="18.75" customHeight="1">
      <c r="A17" s="137" t="s">
        <v>191</v>
      </c>
      <c r="B17" s="137" t="s">
        <v>192</v>
      </c>
      <c r="C17" s="138">
        <v>1.413898</v>
      </c>
      <c r="D17" s="138"/>
      <c r="E17" s="138">
        <v>1.413898</v>
      </c>
    </row>
    <row r="18" spans="1:5" s="1" customFormat="1" ht="18.75" customHeight="1">
      <c r="A18" s="137" t="s">
        <v>193</v>
      </c>
      <c r="B18" s="137" t="s">
        <v>194</v>
      </c>
      <c r="C18" s="138">
        <v>0.4624</v>
      </c>
      <c r="D18" s="138"/>
      <c r="E18" s="138">
        <v>0.4624</v>
      </c>
    </row>
    <row r="19" spans="1:5" s="1" customFormat="1" ht="18.75" customHeight="1">
      <c r="A19" s="137" t="s">
        <v>195</v>
      </c>
      <c r="B19" s="137" t="s">
        <v>196</v>
      </c>
      <c r="C19" s="138">
        <v>0.5376</v>
      </c>
      <c r="D19" s="138"/>
      <c r="E19" s="138">
        <v>0.5376</v>
      </c>
    </row>
    <row r="20" spans="1:5" s="1" customFormat="1" ht="18.75" customHeight="1">
      <c r="A20" s="137" t="s">
        <v>197</v>
      </c>
      <c r="B20" s="137" t="s">
        <v>198</v>
      </c>
      <c r="C20" s="138">
        <v>0.2</v>
      </c>
      <c r="D20" s="138"/>
      <c r="E20" s="138">
        <v>0.2</v>
      </c>
    </row>
    <row r="21" spans="1:5" s="1" customFormat="1" ht="18.75" customHeight="1">
      <c r="A21" s="137" t="s">
        <v>199</v>
      </c>
      <c r="B21" s="137" t="s">
        <v>200</v>
      </c>
      <c r="C21" s="138">
        <v>0.201298</v>
      </c>
      <c r="D21" s="138"/>
      <c r="E21" s="138">
        <v>0.201298</v>
      </c>
    </row>
    <row r="22" spans="1:5" s="1" customFormat="1" ht="18.75" customHeight="1">
      <c r="A22" s="137" t="s">
        <v>201</v>
      </c>
      <c r="B22" s="137" t="s">
        <v>202</v>
      </c>
      <c r="C22" s="138">
        <v>0.0126</v>
      </c>
      <c r="D22" s="138"/>
      <c r="E22" s="138">
        <v>0.0126</v>
      </c>
    </row>
    <row r="23" spans="1:5" s="1" customFormat="1" ht="18.75" customHeight="1">
      <c r="A23" s="137" t="s">
        <v>0</v>
      </c>
      <c r="B23" s="139" t="s">
        <v>61</v>
      </c>
      <c r="C23" s="138">
        <v>122.229903</v>
      </c>
      <c r="D23" s="138">
        <v>120.816005</v>
      </c>
      <c r="E23" s="138">
        <v>1.413898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203</v>
      </c>
    </row>
    <row r="2" spans="1:5" s="1" customFormat="1" ht="39.75" customHeight="1">
      <c r="A2" s="142" t="s">
        <v>204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205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  <row r="6" spans="1:19" s="1" customFormat="1" ht="18.75" customHeight="1">
      <c r="A6" s="149" t="s">
        <v>98</v>
      </c>
      <c r="B6" s="149" t="s">
        <v>99</v>
      </c>
      <c r="C6" s="150">
        <v>5486.7383</v>
      </c>
      <c r="D6" s="150"/>
      <c r="E6" s="150">
        <v>5486.7383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5" s="1" customFormat="1" ht="18.75" customHeight="1">
      <c r="A7" s="149" t="s">
        <v>100</v>
      </c>
      <c r="B7" s="149" t="s">
        <v>101</v>
      </c>
      <c r="C7" s="150">
        <v>5486.7383</v>
      </c>
      <c r="D7" s="150"/>
      <c r="E7" s="150">
        <v>5486.7383</v>
      </c>
    </row>
    <row r="8" spans="1:5" s="1" customFormat="1" ht="18.75" customHeight="1">
      <c r="A8" s="149" t="s">
        <v>102</v>
      </c>
      <c r="B8" s="149" t="s">
        <v>103</v>
      </c>
      <c r="C8" s="150">
        <v>5486.7383</v>
      </c>
      <c r="D8" s="150"/>
      <c r="E8" s="150">
        <v>5486.7383</v>
      </c>
    </row>
    <row r="9" spans="1:5" s="1" customFormat="1" ht="18.75" customHeight="1">
      <c r="A9" s="149" t="s">
        <v>0</v>
      </c>
      <c r="B9" s="152" t="s">
        <v>61</v>
      </c>
      <c r="C9" s="150">
        <v>5486.7383</v>
      </c>
      <c r="D9" s="150"/>
      <c r="E9" s="150">
        <v>5486.7383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53" t="s">
        <v>206</v>
      </c>
      <c r="J1" s="153"/>
      <c r="K1" s="154"/>
      <c r="M1" s="154"/>
      <c r="N1" s="154"/>
    </row>
    <row r="2" spans="1:14" s="1" customFormat="1" ht="18.75" customHeight="1">
      <c r="A2" s="155" t="s">
        <v>207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57"/>
      <c r="M2" s="157"/>
      <c r="N2" s="157"/>
    </row>
    <row r="3" spans="1:14" s="1" customFormat="1" ht="18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7"/>
      <c r="M3" s="157"/>
      <c r="N3" s="157"/>
    </row>
    <row r="4" spans="1:14" s="1" customFormat="1" ht="18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6"/>
      <c r="L4" s="157"/>
      <c r="M4" s="157"/>
      <c r="N4" s="157"/>
    </row>
    <row r="5" spans="9:10" s="1" customFormat="1" ht="15" customHeight="1">
      <c r="I5" s="158" t="s">
        <v>3</v>
      </c>
      <c r="J5" s="159"/>
    </row>
    <row r="6" spans="1:10" s="1" customFormat="1" ht="18.75" customHeight="1">
      <c r="A6" s="160" t="s">
        <v>208</v>
      </c>
      <c r="B6" s="161"/>
      <c r="C6" s="161"/>
      <c r="D6" s="161"/>
      <c r="E6" s="160" t="s">
        <v>209</v>
      </c>
      <c r="F6" s="161"/>
      <c r="G6" s="161"/>
      <c r="H6" s="161"/>
      <c r="I6" s="161"/>
      <c r="J6" s="161"/>
    </row>
    <row r="7" spans="1:12" s="1" customFormat="1" ht="21" customHeight="1">
      <c r="A7" s="160" t="s">
        <v>77</v>
      </c>
      <c r="B7" s="161"/>
      <c r="C7" s="160" t="s">
        <v>78</v>
      </c>
      <c r="D7" s="161"/>
      <c r="E7" s="160" t="s">
        <v>61</v>
      </c>
      <c r="F7" s="161"/>
      <c r="G7" s="160" t="s">
        <v>79</v>
      </c>
      <c r="H7" s="161"/>
      <c r="I7" s="160" t="s">
        <v>80</v>
      </c>
      <c r="J7" s="161"/>
      <c r="L7" s="16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 t="s">
        <v>210</v>
      </c>
    </row>
    <row r="2" spans="1:12" s="1" customFormat="1" ht="26.25" customHeight="1">
      <c r="A2" s="165" t="s">
        <v>211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1" customFormat="1" ht="18" customHeight="1">
      <c r="A3" s="167"/>
      <c r="B3" s="168"/>
      <c r="C3" s="169"/>
      <c r="D3" s="169"/>
      <c r="E3" s="169"/>
      <c r="F3" s="169"/>
      <c r="G3" s="169"/>
      <c r="H3" s="169"/>
      <c r="I3" s="169"/>
      <c r="J3" s="169"/>
      <c r="K3" s="170" t="s">
        <v>3</v>
      </c>
      <c r="L3" s="171"/>
    </row>
    <row r="4" spans="1:12" s="1" customFormat="1" ht="18.75" customHeight="1">
      <c r="A4" s="172" t="s">
        <v>212</v>
      </c>
      <c r="B4" s="173" t="s">
        <v>213</v>
      </c>
      <c r="C4" s="172" t="s">
        <v>214</v>
      </c>
      <c r="D4" s="173" t="s">
        <v>61</v>
      </c>
      <c r="E4" s="174" t="s">
        <v>215</v>
      </c>
      <c r="F4" s="175"/>
      <c r="G4" s="176"/>
      <c r="H4" s="174" t="s">
        <v>216</v>
      </c>
      <c r="I4" s="175"/>
      <c r="J4" s="176"/>
      <c r="K4" s="173" t="s">
        <v>67</v>
      </c>
      <c r="L4" s="173" t="s">
        <v>68</v>
      </c>
    </row>
    <row r="5" spans="1:12" s="1" customFormat="1" ht="37.5" customHeight="1">
      <c r="A5" s="172"/>
      <c r="B5" s="177"/>
      <c r="C5" s="172"/>
      <c r="D5" s="178"/>
      <c r="E5" s="173" t="s">
        <v>64</v>
      </c>
      <c r="F5" s="173" t="s">
        <v>65</v>
      </c>
      <c r="G5" s="173" t="s">
        <v>66</v>
      </c>
      <c r="H5" s="173" t="s">
        <v>64</v>
      </c>
      <c r="I5" s="173" t="s">
        <v>65</v>
      </c>
      <c r="J5" s="173" t="s">
        <v>66</v>
      </c>
      <c r="K5" s="179"/>
      <c r="L5" s="179"/>
    </row>
    <row r="6" spans="1:12" s="1" customFormat="1" ht="24" customHeight="1">
      <c r="A6" s="180" t="s">
        <v>217</v>
      </c>
      <c r="B6" s="181" t="s">
        <v>218</v>
      </c>
      <c r="C6" s="181" t="s">
        <v>74</v>
      </c>
      <c r="D6" s="182">
        <v>123.1212</v>
      </c>
      <c r="E6" s="182"/>
      <c r="F6" s="182">
        <v>123.1212</v>
      </c>
      <c r="G6" s="182"/>
      <c r="H6" s="182"/>
      <c r="I6" s="182"/>
      <c r="J6" s="182"/>
      <c r="K6" s="182"/>
      <c r="L6" s="182"/>
    </row>
    <row r="7" spans="1:12" s="1" customFormat="1" ht="24" customHeight="1">
      <c r="A7" s="180" t="s">
        <v>217</v>
      </c>
      <c r="B7" s="181" t="s">
        <v>219</v>
      </c>
      <c r="C7" s="181" t="s">
        <v>74</v>
      </c>
      <c r="D7" s="182">
        <v>3.812</v>
      </c>
      <c r="E7" s="182"/>
      <c r="F7" s="182">
        <v>3.812</v>
      </c>
      <c r="G7" s="182"/>
      <c r="H7" s="182"/>
      <c r="I7" s="182"/>
      <c r="J7" s="182"/>
      <c r="K7" s="182"/>
      <c r="L7" s="182"/>
    </row>
    <row r="8" spans="1:12" s="1" customFormat="1" ht="24" customHeight="1">
      <c r="A8" s="180" t="s">
        <v>217</v>
      </c>
      <c r="B8" s="181" t="s">
        <v>220</v>
      </c>
      <c r="C8" s="181" t="s">
        <v>74</v>
      </c>
      <c r="D8" s="182">
        <v>33</v>
      </c>
      <c r="E8" s="182">
        <v>33</v>
      </c>
      <c r="F8" s="182"/>
      <c r="G8" s="182"/>
      <c r="H8" s="182"/>
      <c r="I8" s="182"/>
      <c r="J8" s="182"/>
      <c r="K8" s="182"/>
      <c r="L8" s="182"/>
    </row>
    <row r="9" spans="1:12" s="1" customFormat="1" ht="24" customHeight="1">
      <c r="A9" s="180" t="s">
        <v>217</v>
      </c>
      <c r="B9" s="181" t="s">
        <v>221</v>
      </c>
      <c r="C9" s="181" t="s">
        <v>74</v>
      </c>
      <c r="D9" s="182">
        <v>120</v>
      </c>
      <c r="E9" s="182">
        <v>120</v>
      </c>
      <c r="F9" s="182"/>
      <c r="G9" s="182"/>
      <c r="H9" s="182"/>
      <c r="I9" s="182"/>
      <c r="J9" s="182"/>
      <c r="K9" s="182"/>
      <c r="L9" s="182"/>
    </row>
    <row r="10" spans="1:12" s="1" customFormat="1" ht="24" customHeight="1">
      <c r="A10" s="180" t="s">
        <v>217</v>
      </c>
      <c r="B10" s="181" t="s">
        <v>222</v>
      </c>
      <c r="C10" s="181" t="s">
        <v>74</v>
      </c>
      <c r="D10" s="182">
        <v>4.6</v>
      </c>
      <c r="E10" s="182">
        <v>4.6</v>
      </c>
      <c r="F10" s="182"/>
      <c r="G10" s="182"/>
      <c r="H10" s="182"/>
      <c r="I10" s="182"/>
      <c r="J10" s="182"/>
      <c r="K10" s="182"/>
      <c r="L10" s="182"/>
    </row>
    <row r="11" spans="1:12" s="1" customFormat="1" ht="24" customHeight="1">
      <c r="A11" s="180" t="s">
        <v>217</v>
      </c>
      <c r="B11" s="181" t="s">
        <v>223</v>
      </c>
      <c r="C11" s="181" t="s">
        <v>74</v>
      </c>
      <c r="D11" s="182">
        <v>4786.735356</v>
      </c>
      <c r="E11" s="182"/>
      <c r="F11" s="182">
        <v>4786.735356</v>
      </c>
      <c r="G11" s="182"/>
      <c r="H11" s="182"/>
      <c r="I11" s="182"/>
      <c r="J11" s="182"/>
      <c r="K11" s="182"/>
      <c r="L11" s="182"/>
    </row>
    <row r="12" spans="1:12" s="1" customFormat="1" ht="24" customHeight="1">
      <c r="A12" s="180" t="s">
        <v>217</v>
      </c>
      <c r="B12" s="181" t="s">
        <v>224</v>
      </c>
      <c r="C12" s="181" t="s">
        <v>74</v>
      </c>
      <c r="D12" s="182">
        <v>573.069744</v>
      </c>
      <c r="E12" s="182"/>
      <c r="F12" s="182">
        <v>573.069744</v>
      </c>
      <c r="G12" s="182"/>
      <c r="H12" s="182"/>
      <c r="I12" s="182"/>
      <c r="J12" s="182"/>
      <c r="K12" s="182"/>
      <c r="L12" s="182"/>
    </row>
    <row r="13" spans="1:12" s="1" customFormat="1" ht="24" customHeight="1">
      <c r="A13" s="183" t="s">
        <v>61</v>
      </c>
      <c r="B13" s="181" t="s">
        <v>0</v>
      </c>
      <c r="C13" s="181" t="s">
        <v>0</v>
      </c>
      <c r="D13" s="182">
        <v>5644.3383</v>
      </c>
      <c r="E13" s="182">
        <v>157.6</v>
      </c>
      <c r="F13" s="182">
        <v>5486.7383</v>
      </c>
      <c r="G13" s="182"/>
      <c r="H13" s="182"/>
      <c r="I13" s="182"/>
      <c r="J13" s="182"/>
      <c r="K13" s="182"/>
      <c r="L13" s="182"/>
    </row>
    <row r="14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