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<sst xmlns="http://schemas.openxmlformats.org/spreadsheetml/2006/main" count="463" uniqueCount="292">
  <si>
    <t>部门（单位）公开表1</t>
  </si>
  <si>
    <t>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</si>
  <si>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</si>
  <si>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</si>
  <si>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</si>
  <si>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</si>
  <si>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</si>
  <si>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</si>
  <si>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</si>
  <si>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</si>
  <si>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</si>
  <si>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</si>
  <si>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</si>
  <si>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</si>
  <si>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</si>
  <si>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</si>
  <si>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</si>
  <si>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</si>
  <si>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</si>
  <si>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</si>
  <si>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</si>
  <si>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</si>
  <si>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</si>
  <si>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</si>
  <si>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</si>
  <si>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</si>
  <si>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</si>
  <si>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</si>
  <si>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</si>
  <si>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</si>
  <si>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</si>
  <si>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</si>
  <si>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</si>
  <si>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</si>
  <si>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</si>
  <si>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</si>
  <si>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</si>
  <si>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</si>
  <si>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</si>
  <si>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</si>
  <si>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</si>
  <si>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</si>
  <si>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</si>
  <si>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</si>
  <si>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</si>
  <si>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</si>
  <si>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</si>
  <si>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</si>
  <si>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</si>
  <si>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</si>
  <si>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</si>
  <si>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</si>
  <si>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</si>
  <si>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</si>
  <si>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</si>
  <si>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</si>
  <si>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</si>
  <si>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</si>
  <si>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</si>
  <si>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</si>
  <si>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</si>
  <si>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</si>
  <si>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</si>
  <si>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</si>
  <si>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</si>
  <si>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</si>
  <si>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</si>
  <si>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</si>
  <si>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</si>
  <si>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</si>
  <si>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</si>
  <si>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</si>
  <si>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</si>
  <si>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凤台县医疗保障局</t>
  </si>
  <si>
    <t>凤台县基本医疗保障基金管理中心</t>
  </si>
  <si>
    <t>凤台县医疗保障权益管理中心</t>
  </si>
  <si>
    <t>部门（单位）公开表3</t>
  </si>
  <si>
    <t>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</si>
  <si>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</si>
  <si>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</si>
  <si>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</si>
  <si>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</si>
  <si>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</si>
  <si>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</si>
  <si>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</si>
  <si>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</si>
  <si>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</si>
  <si>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20105</t>
  </si>
  <si>
    <t>　统计信息事务</t>
  </si>
  <si>
    <t>　　2010501</t>
  </si>
  <si>
    <t>　　行政运行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</si>
  <si>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</si>
  <si>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</si>
  <si>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</si>
  <si>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</si>
  <si>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</si>
  <si>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</si>
  <si>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</si>
  <si>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</si>
  <si>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</si>
  <si>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</si>
  <si>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</si>
  <si>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</si>
  <si>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</si>
  <si>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</si>
  <si>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</si>
  <si>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</si>
  <si>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</si>
  <si>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</si>
  <si>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</si>
  <si>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</si>
  <si>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</si>
  <si>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</si>
  <si>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</si>
  <si>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</si>
  <si>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21012</t>
  </si>
  <si>
    <t>　财政对基本医疗保险基金的补助</t>
  </si>
  <si>
    <t>　　2101202</t>
  </si>
  <si>
    <t>　　财政对城乡居民基本医疗保险基金的补助</t>
  </si>
  <si>
    <t>　21013</t>
  </si>
  <si>
    <t>　医疗救助</t>
  </si>
  <si>
    <t>　　2101301</t>
  </si>
  <si>
    <t>　　城乡医疗救助</t>
  </si>
  <si>
    <t>　21014</t>
  </si>
  <si>
    <t>　优抚对象医疗</t>
  </si>
  <si>
    <t>　　2101401</t>
  </si>
  <si>
    <t>　　优抚对象医疗补助</t>
  </si>
  <si>
    <t>　21015</t>
  </si>
  <si>
    <t>　医疗保障管理事务</t>
  </si>
  <si>
    <t>　　2101501</t>
  </si>
  <si>
    <t>　　2101506</t>
  </si>
  <si>
    <t>　　医疗保障经办事务</t>
  </si>
  <si>
    <t>　　2101599</t>
  </si>
  <si>
    <t>　　其他医疗保障管理事务支出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</si>
  <si>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</si>
  <si>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</si>
  <si>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</si>
  <si>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</si>
  <si>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</si>
  <si>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</si>
  <si>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</si>
  <si>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</si>
  <si>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</si>
  <si>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</si>
  <si>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</si>
  <si>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</si>
  <si>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</si>
  <si>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</si>
  <si>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</si>
  <si>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</si>
  <si>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</si>
  <si>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</si>
  <si>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</si>
  <si>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</si>
  <si>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</si>
  <si>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</si>
  <si>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</si>
  <si>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</si>
  <si>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</si>
  <si>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</si>
  <si>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</si>
  <si>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</si>
  <si>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</si>
  <si>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</si>
  <si>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</si>
  <si>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</si>
  <si>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</si>
  <si>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</si>
  <si>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</si>
  <si>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</si>
  <si>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</si>
  <si>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</si>
  <si>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</si>
  <si>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</si>
  <si>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</si>
  <si>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</si>
  <si>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</si>
  <si>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</si>
  <si>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</si>
  <si>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</si>
  <si>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</si>
  <si>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</si>
  <si>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</si>
  <si>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</si>
  <si>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</si>
  <si>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2024年一般公共预算支出表</t>
  </si>
  <si>
    <t>人员经费</t>
  </si>
  <si>
    <t>公用经费</t>
  </si>
  <si>
    <t>部门（单位）公开表6</t>
  </si>
  <si>
    <t>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</si>
  <si>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</si>
  <si>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</si>
  <si>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</si>
  <si>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</si>
  <si>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</si>
  <si>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</si>
  <si>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</si>
  <si>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</si>
  <si>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</si>
  <si>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</si>
  <si>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</si>
  <si>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</si>
  <si>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</si>
  <si>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</si>
  <si>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</si>
  <si>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</si>
  <si>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</si>
  <si>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</si>
  <si>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</si>
  <si>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</si>
  <si>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</si>
  <si>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</si>
  <si>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</si>
  <si>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</si>
  <si>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</si>
  <si>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</si>
  <si>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</si>
  <si>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</si>
  <si>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</si>
  <si>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</si>
  <si>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</si>
  <si>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</si>
  <si>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</si>
  <si>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</si>
  <si>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</si>
  <si>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</si>
  <si>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</si>
  <si>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</si>
  <si>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</si>
  <si>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</si>
  <si>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</si>
  <si>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</si>
  <si>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</si>
  <si>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</si>
  <si>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</si>
  <si>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</si>
  <si>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</si>
  <si>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</si>
  <si>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</si>
  <si>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</si>
  <si>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</si>
  <si>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</si>
  <si>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</si>
  <si>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</si>
  <si>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</si>
  <si>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</si>
  <si>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</si>
  <si>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2024年政府性基金预算支出表</t>
  </si>
  <si>
    <t>本年政府性基金预算支出</t>
  </si>
  <si>
    <t>部门（单位）公开表8</t>
  </si>
  <si>
    <t>2024年国有资本经营预算支出表</t>
  </si>
  <si>
    <t>功能分类科目</t>
  </si>
  <si>
    <t>国有资本经营预算拨款支出</t>
  </si>
  <si>
    <t>部门（单位）公开表9</t>
  </si>
  <si>
    <t>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</si>
  <si>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</si>
  <si>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</si>
  <si>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</si>
  <si>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</si>
  <si>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</si>
  <si>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</si>
  <si>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打击骗保工作</t>
  </si>
  <si>
    <t>基层医保服务体系建设</t>
  </si>
  <si>
    <t>机关业务</t>
  </si>
  <si>
    <t>医疗保障督查罚没收入</t>
  </si>
  <si>
    <t>医疗保障督查工作</t>
  </si>
  <si>
    <t>2024_城乡居民基本医疗保险</t>
  </si>
  <si>
    <t>2024_城乡医疗救助</t>
  </si>
  <si>
    <t>工作经费和网络费用</t>
  </si>
  <si>
    <t>离休及二等以及以上革命伤残优抚对象医疗</t>
  </si>
  <si>
    <t>系统维护及信息管理项目</t>
  </si>
  <si>
    <t>行政执法项目</t>
  </si>
  <si>
    <t>医保参保登记及宣传项目</t>
  </si>
  <si>
    <t>部门（单位）公开表10</t>
  </si>
  <si>
    <t>2024年政府采购支出表</t>
  </si>
  <si>
    <t>政府采购品目</t>
  </si>
  <si>
    <t>部门（单位）公开表11</t>
  </si>
  <si>
    <t>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</si>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</sst>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0.0_ 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81" fontId="10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1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3">
      <selection activeCell="E5" sqref="E1:E65536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64" customWidth="1"/>
    <col min="4" max="4" width="48.00390625" style="1" customWidth="1"/>
    <col min="5" max="5" width="23.421875" style="64" customWidth="1"/>
    <col min="6" max="161" width="6.7109375" style="1" customWidth="1"/>
    <col min="162" max="254" width="6.8515625" style="1" customWidth="1"/>
  </cols>
  <sheetData>
    <row r="1" spans="1:253" ht="21" customHeight="1">
      <c r="A1" s="42"/>
      <c r="E1" s="65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34.5" customHeight="1">
      <c r="A2" s="43" t="s">
        <v>1</v>
      </c>
      <c r="B2" s="43"/>
      <c r="C2" s="66"/>
      <c r="D2" s="43"/>
      <c r="E2" s="6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ht="21" customHeight="1">
      <c r="B3" s="5"/>
      <c r="C3" s="67"/>
      <c r="D3" s="2"/>
      <c r="E3" s="6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" customHeight="1">
      <c r="A4" s="10" t="s">
        <v>3</v>
      </c>
      <c r="B4" s="47"/>
      <c r="C4" s="69"/>
      <c r="D4" s="10" t="s">
        <v>4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" customHeight="1">
      <c r="A5" s="10" t="s">
        <v>5</v>
      </c>
      <c r="B5" s="47"/>
      <c r="C5" s="71" t="s">
        <v>6</v>
      </c>
      <c r="D5" s="10" t="s">
        <v>7</v>
      </c>
      <c r="E5" s="7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" customHeight="1">
      <c r="A6" s="72" t="s">
        <v>8</v>
      </c>
      <c r="B6" s="73"/>
      <c r="C6" s="74">
        <v>5237.606498</v>
      </c>
      <c r="D6" s="41" t="s">
        <v>9</v>
      </c>
      <c r="E6" s="74">
        <v>4.38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75" t="s">
        <v>10</v>
      </c>
      <c r="B7" s="73"/>
      <c r="C7" s="74">
        <v>400</v>
      </c>
      <c r="D7" s="41" t="s">
        <v>11</v>
      </c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" customHeight="1">
      <c r="A8" s="76"/>
      <c r="B8" s="73"/>
      <c r="C8" s="77"/>
      <c r="D8" s="41" t="s">
        <v>12</v>
      </c>
      <c r="E8" s="7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" customHeight="1">
      <c r="A9" s="49" t="s">
        <v>13</v>
      </c>
      <c r="B9" s="73"/>
      <c r="C9" s="78"/>
      <c r="D9" s="79" t="s">
        <v>14</v>
      </c>
      <c r="E9" s="8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" customHeight="1">
      <c r="A10" s="75" t="s">
        <v>10</v>
      </c>
      <c r="B10" s="73"/>
      <c r="C10" s="78"/>
      <c r="D10" s="79" t="s">
        <v>15</v>
      </c>
      <c r="E10" s="8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" customHeight="1">
      <c r="A11" s="76"/>
      <c r="B11" s="73"/>
      <c r="C11" s="82"/>
      <c r="D11" s="79" t="s">
        <v>16</v>
      </c>
      <c r="E11" s="8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83" t="s">
        <v>17</v>
      </c>
      <c r="B12" s="73"/>
      <c r="C12" s="78"/>
      <c r="D12" s="79" t="s">
        <v>18</v>
      </c>
      <c r="E12" s="7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" customHeight="1">
      <c r="A13" s="75" t="s">
        <v>10</v>
      </c>
      <c r="B13" s="73"/>
      <c r="C13" s="78"/>
      <c r="D13" s="79" t="s">
        <v>19</v>
      </c>
      <c r="E13" s="78">
        <v>59.373684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" customHeight="1">
      <c r="A14" s="76"/>
      <c r="B14" s="73"/>
      <c r="C14" s="82"/>
      <c r="D14" s="79" t="s">
        <v>20</v>
      </c>
      <c r="E14" s="81">
        <v>5137.67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" customHeight="1">
      <c r="A15" s="49" t="s">
        <v>21</v>
      </c>
      <c r="B15" s="73"/>
      <c r="C15" s="84"/>
      <c r="D15" s="79" t="s">
        <v>22</v>
      </c>
      <c r="E15" s="8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" customHeight="1">
      <c r="A16" s="49"/>
      <c r="B16" s="73"/>
      <c r="C16" s="78"/>
      <c r="D16" s="79" t="s">
        <v>23</v>
      </c>
      <c r="E16" s="8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" customHeight="1">
      <c r="A17" s="49" t="s">
        <v>24</v>
      </c>
      <c r="B17" s="73"/>
      <c r="C17" s="84"/>
      <c r="D17" s="72" t="s">
        <v>25</v>
      </c>
      <c r="E17" s="8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" customHeight="1">
      <c r="A18" s="55" t="s">
        <v>26</v>
      </c>
      <c r="B18" s="73"/>
      <c r="C18" s="78"/>
      <c r="D18" s="72" t="s">
        <v>27</v>
      </c>
      <c r="E18" s="8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55" t="s">
        <v>28</v>
      </c>
      <c r="B19" s="73"/>
      <c r="C19" s="78"/>
      <c r="D19" s="72" t="s">
        <v>29</v>
      </c>
      <c r="E19" s="8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" customHeight="1">
      <c r="A20" s="41" t="s">
        <v>30</v>
      </c>
      <c r="B20" s="41"/>
      <c r="C20" s="78"/>
      <c r="D20" s="72" t="s">
        <v>31</v>
      </c>
      <c r="E20" s="80"/>
      <c r="F20" s="2"/>
      <c r="G20" s="2"/>
      <c r="H20" s="2"/>
      <c r="I20" s="6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" customHeight="1">
      <c r="A21" s="41" t="s">
        <v>32</v>
      </c>
      <c r="B21" s="41"/>
      <c r="C21" s="78"/>
      <c r="D21" s="49" t="s">
        <v>33</v>
      </c>
      <c r="E21" s="78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" customHeight="1">
      <c r="A22" s="41" t="s">
        <v>34</v>
      </c>
      <c r="B22" s="41"/>
      <c r="C22" s="78"/>
      <c r="D22" s="49" t="s">
        <v>35</v>
      </c>
      <c r="E22" s="7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" customHeight="1">
      <c r="A23" s="85"/>
      <c r="B23" s="86"/>
      <c r="C23" s="78"/>
      <c r="D23" s="49" t="s">
        <v>36</v>
      </c>
      <c r="E23" s="7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" customHeight="1">
      <c r="A24" s="85"/>
      <c r="B24" s="86"/>
      <c r="C24" s="78"/>
      <c r="D24" s="49" t="s">
        <v>37</v>
      </c>
      <c r="E24" s="78">
        <v>36.178692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" customHeight="1">
      <c r="A25" s="85"/>
      <c r="B25" s="86"/>
      <c r="C25" s="78"/>
      <c r="D25" s="49" t="s">
        <v>38</v>
      </c>
      <c r="E25" s="7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" customHeight="1">
      <c r="A26" s="85"/>
      <c r="B26" s="86"/>
      <c r="C26" s="78"/>
      <c r="D26" s="49" t="s">
        <v>39</v>
      </c>
      <c r="E26" s="7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" customHeight="1">
      <c r="A27" s="85"/>
      <c r="B27" s="86"/>
      <c r="C27" s="78"/>
      <c r="D27" s="55" t="s">
        <v>40</v>
      </c>
      <c r="E27" s="7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" customHeight="1">
      <c r="A28" s="85"/>
      <c r="B28" s="86"/>
      <c r="C28" s="78"/>
      <c r="D28" s="49" t="s">
        <v>41</v>
      </c>
      <c r="E28" s="7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" customHeight="1">
      <c r="A29" s="85"/>
      <c r="B29" s="86"/>
      <c r="C29" s="78"/>
      <c r="D29" s="49" t="s">
        <v>42</v>
      </c>
      <c r="E29" s="8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" customHeight="1">
      <c r="A30" s="85"/>
      <c r="B30" s="86"/>
      <c r="C30" s="78"/>
      <c r="D30" s="49" t="s">
        <v>43</v>
      </c>
      <c r="E30" s="7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" customHeight="1">
      <c r="A31" s="85"/>
      <c r="B31" s="86"/>
      <c r="C31" s="87"/>
      <c r="D31" s="49" t="s">
        <v>44</v>
      </c>
      <c r="E31" s="7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" customHeight="1">
      <c r="A32" s="85"/>
      <c r="B32" s="86"/>
      <c r="C32" s="87"/>
      <c r="D32" s="49" t="s">
        <v>45</v>
      </c>
      <c r="E32" s="7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" customHeight="1">
      <c r="A33" s="85" t="s">
        <v>46</v>
      </c>
      <c r="B33" s="86"/>
      <c r="C33" s="78">
        <v>5237.606498</v>
      </c>
      <c r="D33" s="88" t="s">
        <v>47</v>
      </c>
      <c r="E33" s="78">
        <v>5237.606498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5" customHeight="1">
      <c r="A34" s="73" t="s">
        <v>48</v>
      </c>
      <c r="B34" s="73"/>
      <c r="C34" s="78"/>
      <c r="D34" s="49" t="s">
        <v>49</v>
      </c>
      <c r="E34" s="7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" customHeight="1">
      <c r="A35" s="73" t="s">
        <v>50</v>
      </c>
      <c r="B35" s="73"/>
      <c r="C35" s="78"/>
      <c r="D35" s="49" t="s">
        <v>50</v>
      </c>
      <c r="E35" s="7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" customHeight="1">
      <c r="A36" s="73" t="s">
        <v>51</v>
      </c>
      <c r="B36" s="73"/>
      <c r="C36" s="81"/>
      <c r="D36" s="49" t="s">
        <v>51</v>
      </c>
      <c r="E36" s="7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ht="15" customHeight="1">
      <c r="A37" s="73" t="s">
        <v>52</v>
      </c>
      <c r="B37" s="73"/>
      <c r="C37" s="78"/>
      <c r="D37" s="49" t="s">
        <v>52</v>
      </c>
      <c r="E37" s="78"/>
    </row>
    <row r="38" spans="1:5" ht="15" customHeight="1">
      <c r="A38" s="73" t="s">
        <v>53</v>
      </c>
      <c r="B38" s="73"/>
      <c r="C38" s="81"/>
      <c r="D38" s="49" t="s">
        <v>53</v>
      </c>
      <c r="E38" s="78"/>
    </row>
    <row r="39" spans="1:5" ht="15" customHeight="1">
      <c r="A39" s="73" t="s">
        <v>54</v>
      </c>
      <c r="B39" s="73"/>
      <c r="C39" s="81"/>
      <c r="D39" s="49" t="s">
        <v>54</v>
      </c>
      <c r="E39" s="78"/>
    </row>
    <row r="40" spans="1:5" ht="15" customHeight="1">
      <c r="A40" s="10" t="s">
        <v>55</v>
      </c>
      <c r="B40" s="47"/>
      <c r="C40" s="81">
        <v>5237.606498</v>
      </c>
      <c r="D40" s="59" t="s">
        <v>56</v>
      </c>
      <c r="E40" s="78">
        <v>5237.606498</v>
      </c>
    </row>
    <row r="41" spans="4:5" ht="12.75">
      <c r="D41" s="2"/>
      <c r="E41" s="67"/>
    </row>
    <row r="42" spans="4:5" ht="12.75">
      <c r="D42" s="15"/>
      <c r="E42" s="89"/>
    </row>
    <row r="43" spans="4:5" ht="12.75">
      <c r="D43" s="15"/>
      <c r="E43" s="89"/>
    </row>
    <row r="44" spans="4:5" ht="12.75">
      <c r="D44" s="15"/>
      <c r="E44" s="8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ht="20.25" customHeight="1">
      <c r="A1" s="2"/>
      <c r="B1" s="2"/>
      <c r="C1" s="12"/>
      <c r="D1" s="12"/>
      <c r="E1" s="12"/>
      <c r="F1" s="12"/>
      <c r="G1" s="12"/>
      <c r="H1" s="3" t="s">
        <v>273</v>
      </c>
    </row>
    <row r="2" spans="1:8" ht="26.25" customHeight="1">
      <c r="A2" s="4" t="s">
        <v>274</v>
      </c>
      <c r="B2" s="4"/>
      <c r="C2" s="4"/>
      <c r="D2" s="4"/>
      <c r="E2" s="4"/>
      <c r="F2" s="4"/>
      <c r="G2" s="4"/>
      <c r="H2" s="4"/>
    </row>
    <row r="3" spans="4:8" ht="18" customHeight="1">
      <c r="D3" s="13"/>
      <c r="E3" s="13"/>
      <c r="F3" s="13"/>
      <c r="G3" s="7"/>
      <c r="H3" s="7" t="s">
        <v>2</v>
      </c>
    </row>
    <row r="4" spans="1:8" ht="40.5" customHeight="1">
      <c r="A4" s="16" t="s">
        <v>256</v>
      </c>
      <c r="B4" s="16" t="s">
        <v>275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ht="33.75" customHeight="1">
      <c r="C5" s="15"/>
      <c r="D5" s="15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5:7" ht="9.75" customHeight="1">
      <c r="E8" s="14"/>
      <c r="F8" s="14"/>
      <c r="G8" s="14"/>
    </row>
    <row r="9" spans="5:7" ht="12.75">
      <c r="E9" s="14"/>
      <c r="F9" s="14"/>
      <c r="G9" s="14"/>
    </row>
    <row r="10" spans="5:7" ht="12.75">
      <c r="E10" s="14"/>
      <c r="F10" s="14"/>
      <c r="G10" s="14"/>
    </row>
    <row r="11" spans="5:7" ht="12.75">
      <c r="E11" s="14"/>
      <c r="F11" s="14"/>
      <c r="G11" s="14"/>
    </row>
    <row r="12" spans="5:7" ht="12.75">
      <c r="E12" s="14"/>
      <c r="F12" s="14"/>
      <c r="G12" s="14"/>
    </row>
    <row r="13" spans="5:7" ht="12.75">
      <c r="E13" s="14"/>
      <c r="F13" s="14"/>
      <c r="G13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ht="24.75" customHeight="1">
      <c r="G1" s="3" t="s">
        <v>276</v>
      </c>
    </row>
    <row r="2" spans="1:7" ht="30" customHeight="1">
      <c r="A2" s="13" t="s">
        <v>277</v>
      </c>
      <c r="B2" s="13"/>
      <c r="C2" s="13"/>
      <c r="D2" s="13"/>
      <c r="E2" s="13"/>
      <c r="F2" s="13"/>
      <c r="G2" s="13"/>
    </row>
    <row r="3" spans="2:7" ht="19.5" customHeight="1">
      <c r="B3" s="13"/>
      <c r="G3" s="7" t="s">
        <v>2</v>
      </c>
    </row>
    <row r="4" spans="1:7" ht="36" customHeight="1">
      <c r="A4" s="9" t="s">
        <v>256</v>
      </c>
      <c r="B4" s="9" t="s">
        <v>278</v>
      </c>
      <c r="C4" s="9" t="s">
        <v>279</v>
      </c>
      <c r="D4" s="10" t="s">
        <v>280</v>
      </c>
      <c r="E4" s="10" t="s">
        <v>281</v>
      </c>
      <c r="F4" s="10" t="s">
        <v>282</v>
      </c>
      <c r="G4" s="10" t="s">
        <v>283</v>
      </c>
    </row>
    <row r="5" spans="1:2" ht="21" customHeight="1">
      <c r="A5" s="14"/>
      <c r="B5" s="14"/>
    </row>
    <row r="6" spans="1:2" ht="12.75">
      <c r="A6" s="15"/>
      <c r="B6" s="15"/>
    </row>
    <row r="7" spans="1:2" ht="12.75">
      <c r="A7" s="15"/>
      <c r="B7" s="15"/>
    </row>
    <row r="8" ht="12.75">
      <c r="A8" s="15"/>
    </row>
    <row r="9" ht="12.75">
      <c r="A9" s="15"/>
    </row>
    <row r="10" ht="12.75"/>
    <row r="11" spans="1:2" ht="12.75">
      <c r="A11" s="14"/>
      <c r="B11" s="14"/>
    </row>
    <row r="12" spans="1:2" ht="12.75">
      <c r="A12" s="14"/>
      <c r="B12" s="14"/>
    </row>
    <row r="13" spans="1:2" ht="12.75">
      <c r="A13" s="14"/>
      <c r="B13" s="14"/>
    </row>
    <row r="14" spans="1:3" ht="13.5">
      <c r="A14" s="14"/>
      <c r="B14" s="14"/>
      <c r="C14" s="12"/>
    </row>
    <row r="15" spans="1:3" ht="13.5">
      <c r="A15" s="14"/>
      <c r="B15" s="14"/>
      <c r="C15" s="12"/>
    </row>
    <row r="16" spans="1:3" ht="13.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ht="18.75" customHeight="1">
      <c r="A1" s="2"/>
      <c r="F1" s="3" t="s">
        <v>284</v>
      </c>
    </row>
    <row r="2" spans="1:6" ht="26.25" customHeight="1">
      <c r="A2" s="4" t="s">
        <v>285</v>
      </c>
      <c r="B2" s="4"/>
      <c r="C2" s="4"/>
      <c r="D2" s="4"/>
      <c r="E2" s="4"/>
      <c r="F2" s="4"/>
    </row>
    <row r="3" spans="1:7" ht="18.75" customHeight="1">
      <c r="A3" s="5"/>
      <c r="B3" s="2"/>
      <c r="C3" s="6"/>
      <c r="D3" s="6"/>
      <c r="E3" s="6"/>
      <c r="F3" s="7" t="s">
        <v>2</v>
      </c>
      <c r="G3" s="8"/>
    </row>
    <row r="4" spans="1:6" ht="18.75" customHeight="1">
      <c r="A4" s="9" t="s">
        <v>286</v>
      </c>
      <c r="B4" s="10" t="s">
        <v>287</v>
      </c>
      <c r="C4" s="10" t="s">
        <v>288</v>
      </c>
      <c r="D4" s="10"/>
      <c r="E4" s="10"/>
      <c r="F4" s="10" t="s">
        <v>289</v>
      </c>
    </row>
    <row r="5" spans="1:6" ht="18.75" customHeight="1">
      <c r="A5" s="9"/>
      <c r="B5" s="10"/>
      <c r="C5" s="10" t="s">
        <v>62</v>
      </c>
      <c r="D5" s="10" t="s">
        <v>290</v>
      </c>
      <c r="E5" s="10" t="s">
        <v>291</v>
      </c>
      <c r="F5" s="10"/>
    </row>
    <row r="6" spans="1:6" ht="18.75" customHeight="1">
      <c r="A6" s="11">
        <v>4.52</v>
      </c>
      <c r="B6" s="11"/>
      <c r="C6" s="11"/>
      <c r="D6" s="11"/>
      <c r="E6" s="11"/>
      <c r="F6" s="11">
        <v>4.52</v>
      </c>
    </row>
    <row r="7" spans="1:6" ht="13.5" customHeight="1">
      <c r="A7" s="12"/>
      <c r="B7" s="12"/>
      <c r="C7" s="12"/>
      <c r="D7" s="12"/>
      <c r="E7" s="12"/>
      <c r="F7" s="12"/>
    </row>
    <row r="8" ht="13.5" customHeight="1">
      <c r="A8" s="2"/>
    </row>
    <row r="9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ht="15.75" customHeight="1">
      <c r="A1" s="42"/>
      <c r="B1" s="6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 t="s">
        <v>2</v>
      </c>
      <c r="R3" s="31"/>
      <c r="S3" s="31"/>
    </row>
    <row r="4" spans="1:19" ht="21" customHeight="1">
      <c r="A4" s="9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ht="21" customHeight="1">
      <c r="A5" s="9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63" t="s">
        <v>67</v>
      </c>
      <c r="I5" s="63"/>
      <c r="J5" s="63"/>
      <c r="K5" s="63"/>
      <c r="L5" s="63"/>
      <c r="M5" s="63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ht="41.25" customHeight="1">
      <c r="A6" s="9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ht="22.5" customHeight="1">
      <c r="A7" s="30" t="s">
        <v>73</v>
      </c>
      <c r="B7" s="48">
        <v>5237.606498</v>
      </c>
      <c r="C7" s="48">
        <v>5237.606498</v>
      </c>
      <c r="D7" s="48">
        <v>5237.606498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22.5" customHeight="1">
      <c r="A8" s="30" t="s">
        <v>73</v>
      </c>
      <c r="B8" s="48">
        <v>220.950686</v>
      </c>
      <c r="C8" s="48">
        <v>220.950686</v>
      </c>
      <c r="D8" s="48">
        <v>220.950686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22.5" customHeight="1">
      <c r="A9" s="30" t="s">
        <v>74</v>
      </c>
      <c r="B9" s="48">
        <v>4850.29108</v>
      </c>
      <c r="C9" s="48">
        <v>4850.29108</v>
      </c>
      <c r="D9" s="48">
        <v>4850.29108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22.5" customHeight="1">
      <c r="A10" s="30" t="s">
        <v>75</v>
      </c>
      <c r="B10" s="48">
        <v>166.364732</v>
      </c>
      <c r="C10" s="48">
        <v>166.364732</v>
      </c>
      <c r="D10" s="48">
        <v>166.364732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D5" sqref="D5:E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2"/>
      <c r="B1" s="4"/>
      <c r="C1" s="4"/>
      <c r="D1" s="4"/>
      <c r="E1" s="4"/>
      <c r="F1" s="4"/>
      <c r="G1" s="4"/>
      <c r="H1" s="3" t="s">
        <v>76</v>
      </c>
    </row>
    <row r="2" spans="1:8" ht="29.25" customHeight="1">
      <c r="A2" s="4" t="s">
        <v>77</v>
      </c>
      <c r="B2" s="4"/>
      <c r="C2" s="4"/>
      <c r="D2" s="4"/>
      <c r="E2" s="4"/>
      <c r="F2" s="4"/>
      <c r="G2" s="4"/>
      <c r="H2" s="4"/>
    </row>
    <row r="3" spans="3:8" ht="21" customHeight="1">
      <c r="C3" s="61"/>
      <c r="D3" s="61"/>
      <c r="E3" s="61"/>
      <c r="F3" s="61"/>
      <c r="G3" s="61"/>
      <c r="H3" s="31" t="s">
        <v>2</v>
      </c>
    </row>
    <row r="4" spans="1:8" ht="18.75" customHeight="1">
      <c r="A4" s="34" t="s">
        <v>78</v>
      </c>
      <c r="B4" s="34" t="s">
        <v>79</v>
      </c>
      <c r="C4" s="34" t="s">
        <v>60</v>
      </c>
      <c r="D4" s="34" t="s">
        <v>80</v>
      </c>
      <c r="E4" s="34" t="s">
        <v>81</v>
      </c>
      <c r="F4" s="34" t="s">
        <v>82</v>
      </c>
      <c r="G4" s="34" t="s">
        <v>83</v>
      </c>
      <c r="H4" s="34" t="s">
        <v>84</v>
      </c>
    </row>
    <row r="5" spans="1:8" ht="18.75" customHeight="1">
      <c r="A5" s="34"/>
      <c r="B5" s="34" t="s">
        <v>60</v>
      </c>
      <c r="C5" s="34">
        <v>5237.6</v>
      </c>
      <c r="D5" s="34">
        <v>336.4</v>
      </c>
      <c r="E5" s="34">
        <v>4901.2</v>
      </c>
      <c r="F5" s="34"/>
      <c r="G5" s="34"/>
      <c r="H5" s="34"/>
    </row>
    <row r="6" spans="1:8" ht="18.75" customHeight="1">
      <c r="A6" s="41" t="s">
        <v>85</v>
      </c>
      <c r="B6" s="52" t="s">
        <v>86</v>
      </c>
      <c r="C6" s="11">
        <v>4.38</v>
      </c>
      <c r="D6" s="11">
        <v>4.38</v>
      </c>
      <c r="E6" s="11"/>
      <c r="F6" s="11"/>
      <c r="G6" s="11"/>
      <c r="H6" s="11"/>
    </row>
    <row r="7" spans="1:8" ht="18.75" customHeight="1">
      <c r="A7" s="41" t="s">
        <v>87</v>
      </c>
      <c r="B7" s="52" t="s">
        <v>88</v>
      </c>
      <c r="C7" s="11">
        <v>4.38</v>
      </c>
      <c r="D7" s="11">
        <v>4.38</v>
      </c>
      <c r="E7" s="11"/>
      <c r="F7" s="11"/>
      <c r="G7" s="11"/>
      <c r="H7" s="11"/>
    </row>
    <row r="8" spans="1:8" ht="18.75" customHeight="1">
      <c r="A8" s="41" t="s">
        <v>89</v>
      </c>
      <c r="B8" s="52" t="s">
        <v>90</v>
      </c>
      <c r="C8" s="11">
        <v>4.38</v>
      </c>
      <c r="D8" s="11">
        <v>4.38</v>
      </c>
      <c r="E8" s="11"/>
      <c r="F8" s="11"/>
      <c r="G8" s="11"/>
      <c r="H8" s="11"/>
    </row>
    <row r="9" spans="1:8" ht="18.75" customHeight="1">
      <c r="A9" s="41" t="s">
        <v>91</v>
      </c>
      <c r="B9" s="52" t="s">
        <v>92</v>
      </c>
      <c r="C9" s="11">
        <v>59.373684</v>
      </c>
      <c r="D9" s="11">
        <v>59.373684</v>
      </c>
      <c r="E9" s="11"/>
      <c r="F9" s="11"/>
      <c r="G9" s="11"/>
      <c r="H9" s="11"/>
    </row>
    <row r="10" spans="1:8" ht="18.75" customHeight="1">
      <c r="A10" s="41" t="s">
        <v>93</v>
      </c>
      <c r="B10" s="52" t="s">
        <v>94</v>
      </c>
      <c r="C10" s="11">
        <v>58.432884</v>
      </c>
      <c r="D10" s="11">
        <v>58.432884</v>
      </c>
      <c r="E10" s="11"/>
      <c r="F10" s="11"/>
      <c r="G10" s="11"/>
      <c r="H10" s="11"/>
    </row>
    <row r="11" spans="1:8" ht="18.75" customHeight="1">
      <c r="A11" s="41" t="s">
        <v>95</v>
      </c>
      <c r="B11" s="52" t="s">
        <v>96</v>
      </c>
      <c r="C11" s="11">
        <v>9.7539</v>
      </c>
      <c r="D11" s="11">
        <v>9.7539</v>
      </c>
      <c r="E11" s="11"/>
      <c r="F11" s="11"/>
      <c r="G11" s="11"/>
      <c r="H11" s="11"/>
    </row>
    <row r="12" spans="1:8" ht="18.75" customHeight="1">
      <c r="A12" s="41" t="s">
        <v>97</v>
      </c>
      <c r="B12" s="52" t="s">
        <v>98</v>
      </c>
      <c r="C12" s="11">
        <v>32.452656</v>
      </c>
      <c r="D12" s="11">
        <v>32.452656</v>
      </c>
      <c r="E12" s="11"/>
      <c r="F12" s="11"/>
      <c r="G12" s="11"/>
      <c r="H12" s="11"/>
    </row>
    <row r="13" spans="1:8" ht="18.75" customHeight="1">
      <c r="A13" s="41" t="s">
        <v>99</v>
      </c>
      <c r="B13" s="52" t="s">
        <v>100</v>
      </c>
      <c r="C13" s="11">
        <v>16.226328</v>
      </c>
      <c r="D13" s="11">
        <v>16.226328</v>
      </c>
      <c r="E13" s="11"/>
      <c r="F13" s="11"/>
      <c r="G13" s="11"/>
      <c r="H13" s="11"/>
    </row>
    <row r="14" spans="1:8" ht="18.75" customHeight="1">
      <c r="A14" s="41" t="s">
        <v>101</v>
      </c>
      <c r="B14" s="52" t="s">
        <v>102</v>
      </c>
      <c r="C14" s="11">
        <v>0.9408</v>
      </c>
      <c r="D14" s="11">
        <v>0.9408</v>
      </c>
      <c r="E14" s="11"/>
      <c r="F14" s="11"/>
      <c r="G14" s="11"/>
      <c r="H14" s="11"/>
    </row>
    <row r="15" spans="1:8" ht="18.75" customHeight="1">
      <c r="A15" s="41" t="s">
        <v>103</v>
      </c>
      <c r="B15" s="52" t="s">
        <v>104</v>
      </c>
      <c r="C15" s="11">
        <v>0.9408</v>
      </c>
      <c r="D15" s="11">
        <v>0.9408</v>
      </c>
      <c r="E15" s="11"/>
      <c r="F15" s="11"/>
      <c r="G15" s="11"/>
      <c r="H15" s="11"/>
    </row>
    <row r="16" spans="1:8" ht="18.75" customHeight="1">
      <c r="A16" s="41" t="s">
        <v>105</v>
      </c>
      <c r="B16" s="52" t="s">
        <v>106</v>
      </c>
      <c r="C16" s="11">
        <v>5448.044587</v>
      </c>
      <c r="D16" s="11">
        <v>236.474122</v>
      </c>
      <c r="E16" s="11">
        <v>5211.570465</v>
      </c>
      <c r="F16" s="11"/>
      <c r="G16" s="11"/>
      <c r="H16" s="11"/>
    </row>
    <row r="17" spans="1:8" ht="18.75" customHeight="1">
      <c r="A17" s="41" t="s">
        <v>107</v>
      </c>
      <c r="B17" s="52" t="s">
        <v>108</v>
      </c>
      <c r="C17" s="11">
        <v>11.550583</v>
      </c>
      <c r="D17" s="11">
        <v>11.550583</v>
      </c>
      <c r="E17" s="11"/>
      <c r="F17" s="11"/>
      <c r="G17" s="11"/>
      <c r="H17" s="11"/>
    </row>
    <row r="18" spans="1:8" ht="18.75" customHeight="1">
      <c r="A18" s="41" t="s">
        <v>109</v>
      </c>
      <c r="B18" s="52" t="s">
        <v>110</v>
      </c>
      <c r="C18" s="11">
        <v>2.849086</v>
      </c>
      <c r="D18" s="11">
        <v>2.849086</v>
      </c>
      <c r="E18" s="11"/>
      <c r="F18" s="11"/>
      <c r="G18" s="11"/>
      <c r="H18" s="11"/>
    </row>
    <row r="19" spans="1:8" ht="18.75" customHeight="1">
      <c r="A19" s="41" t="s">
        <v>111</v>
      </c>
      <c r="B19" s="52" t="s">
        <v>112</v>
      </c>
      <c r="C19" s="11">
        <v>7.462764</v>
      </c>
      <c r="D19" s="11">
        <v>7.462764</v>
      </c>
      <c r="E19" s="11"/>
      <c r="F19" s="11"/>
      <c r="G19" s="11"/>
      <c r="H19" s="11"/>
    </row>
    <row r="20" spans="1:8" ht="18.75" customHeight="1">
      <c r="A20" s="41" t="s">
        <v>113</v>
      </c>
      <c r="B20" s="52" t="s">
        <v>114</v>
      </c>
      <c r="C20" s="11">
        <v>1.238733</v>
      </c>
      <c r="D20" s="11">
        <v>1.238733</v>
      </c>
      <c r="E20" s="11"/>
      <c r="F20" s="11"/>
      <c r="G20" s="11"/>
      <c r="H20" s="11"/>
    </row>
    <row r="21" spans="1:8" ht="18.75" customHeight="1">
      <c r="A21" s="41" t="s">
        <v>115</v>
      </c>
      <c r="B21" s="52" t="s">
        <v>116</v>
      </c>
      <c r="C21" s="11">
        <v>3403.6</v>
      </c>
      <c r="D21" s="11"/>
      <c r="E21" s="11">
        <v>3403.6</v>
      </c>
      <c r="F21" s="11"/>
      <c r="G21" s="11"/>
      <c r="H21" s="11"/>
    </row>
    <row r="22" spans="1:8" ht="18.75" customHeight="1">
      <c r="A22" s="41" t="s">
        <v>117</v>
      </c>
      <c r="B22" s="52" t="s">
        <v>118</v>
      </c>
      <c r="C22" s="11">
        <v>3403.6</v>
      </c>
      <c r="D22" s="11"/>
      <c r="E22" s="11">
        <v>3403.6</v>
      </c>
      <c r="F22" s="11"/>
      <c r="G22" s="11"/>
      <c r="H22" s="11"/>
    </row>
    <row r="23" spans="1:8" ht="18.75" customHeight="1">
      <c r="A23" s="41" t="s">
        <v>119</v>
      </c>
      <c r="B23" s="52" t="s">
        <v>120</v>
      </c>
      <c r="C23" s="11">
        <v>900</v>
      </c>
      <c r="D23" s="11"/>
      <c r="E23" s="11">
        <v>900</v>
      </c>
      <c r="F23" s="11"/>
      <c r="G23" s="11"/>
      <c r="H23" s="11"/>
    </row>
    <row r="24" spans="1:8" ht="18.75" customHeight="1">
      <c r="A24" s="41" t="s">
        <v>121</v>
      </c>
      <c r="B24" s="52" t="s">
        <v>122</v>
      </c>
      <c r="C24" s="11">
        <v>900</v>
      </c>
      <c r="D24" s="11"/>
      <c r="E24" s="11">
        <v>900</v>
      </c>
      <c r="F24" s="11"/>
      <c r="G24" s="11"/>
      <c r="H24" s="11"/>
    </row>
    <row r="25" spans="1:8" ht="18.75" customHeight="1">
      <c r="A25" s="41" t="s">
        <v>123</v>
      </c>
      <c r="B25" s="52" t="s">
        <v>124</v>
      </c>
      <c r="C25" s="11">
        <v>400</v>
      </c>
      <c r="D25" s="11"/>
      <c r="E25" s="11">
        <v>400</v>
      </c>
      <c r="F25" s="11"/>
      <c r="G25" s="11"/>
      <c r="H25" s="11"/>
    </row>
    <row r="26" spans="1:8" ht="18.75" customHeight="1">
      <c r="A26" s="41" t="s">
        <v>125</v>
      </c>
      <c r="B26" s="52" t="s">
        <v>126</v>
      </c>
      <c r="C26" s="11">
        <v>400</v>
      </c>
      <c r="D26" s="11"/>
      <c r="E26" s="11">
        <v>400</v>
      </c>
      <c r="F26" s="11"/>
      <c r="G26" s="11"/>
      <c r="H26" s="11"/>
    </row>
    <row r="27" spans="1:8" ht="18.75" customHeight="1">
      <c r="A27" s="41" t="s">
        <v>127</v>
      </c>
      <c r="B27" s="52" t="s">
        <v>128</v>
      </c>
      <c r="C27" s="11">
        <v>422.523539</v>
      </c>
      <c r="D27" s="11">
        <v>224.923539</v>
      </c>
      <c r="E27" s="11">
        <v>197.6</v>
      </c>
      <c r="F27" s="11"/>
      <c r="G27" s="11"/>
      <c r="H27" s="11"/>
    </row>
    <row r="28" spans="1:8" ht="18.75" customHeight="1">
      <c r="A28" s="41" t="s">
        <v>129</v>
      </c>
      <c r="B28" s="52" t="s">
        <v>90</v>
      </c>
      <c r="C28" s="11">
        <v>67.280375</v>
      </c>
      <c r="D28" s="11">
        <v>67.280375</v>
      </c>
      <c r="E28" s="11"/>
      <c r="F28" s="11"/>
      <c r="G28" s="11"/>
      <c r="H28" s="11"/>
    </row>
    <row r="29" spans="1:8" ht="18.75" customHeight="1">
      <c r="A29" s="41" t="s">
        <v>130</v>
      </c>
      <c r="B29" s="52" t="s">
        <v>131</v>
      </c>
      <c r="C29" s="11">
        <v>232.643164</v>
      </c>
      <c r="D29" s="11">
        <v>157.643164</v>
      </c>
      <c r="E29" s="11">
        <v>75</v>
      </c>
      <c r="F29" s="11"/>
      <c r="G29" s="11"/>
      <c r="H29" s="11"/>
    </row>
    <row r="30" spans="1:8" ht="18.75" customHeight="1">
      <c r="A30" s="41" t="s">
        <v>132</v>
      </c>
      <c r="B30" s="52" t="s">
        <v>133</v>
      </c>
      <c r="C30" s="11">
        <v>122.6</v>
      </c>
      <c r="D30" s="11"/>
      <c r="E30" s="11">
        <v>122.6</v>
      </c>
      <c r="F30" s="11"/>
      <c r="G30" s="11"/>
      <c r="H30" s="11"/>
    </row>
    <row r="31" spans="1:8" ht="18.75" customHeight="1">
      <c r="A31" s="41" t="s">
        <v>134</v>
      </c>
      <c r="B31" s="52" t="s">
        <v>135</v>
      </c>
      <c r="C31" s="11">
        <v>36.178692</v>
      </c>
      <c r="D31" s="11">
        <v>36.178692</v>
      </c>
      <c r="E31" s="11"/>
      <c r="F31" s="11"/>
      <c r="G31" s="11"/>
      <c r="H31" s="11"/>
    </row>
    <row r="32" spans="1:8" ht="18.75" customHeight="1">
      <c r="A32" s="41" t="s">
        <v>136</v>
      </c>
      <c r="B32" s="52" t="s">
        <v>137</v>
      </c>
      <c r="C32" s="11">
        <v>36.178692</v>
      </c>
      <c r="D32" s="11">
        <v>36.178692</v>
      </c>
      <c r="E32" s="11"/>
      <c r="F32" s="11"/>
      <c r="G32" s="11"/>
      <c r="H32" s="11"/>
    </row>
    <row r="33" spans="1:8" ht="18.75" customHeight="1">
      <c r="A33" s="41" t="s">
        <v>138</v>
      </c>
      <c r="B33" s="52" t="s">
        <v>139</v>
      </c>
      <c r="C33" s="11">
        <v>24.339492</v>
      </c>
      <c r="D33" s="11">
        <v>24.339492</v>
      </c>
      <c r="E33" s="11"/>
      <c r="F33" s="11"/>
      <c r="G33" s="11"/>
      <c r="H33" s="11"/>
    </row>
    <row r="34" spans="1:8" ht="18.75" customHeight="1">
      <c r="A34" s="41" t="s">
        <v>140</v>
      </c>
      <c r="B34" s="52" t="s">
        <v>141</v>
      </c>
      <c r="C34" s="11">
        <v>11.8392</v>
      </c>
      <c r="D34" s="11">
        <v>11.8392</v>
      </c>
      <c r="E34" s="11"/>
      <c r="F34" s="11"/>
      <c r="G34" s="11"/>
      <c r="H34" s="11"/>
    </row>
    <row r="35" spans="1:8" ht="18.75" customHeight="1">
      <c r="A35" s="41" t="s">
        <v>142</v>
      </c>
      <c r="B35" s="52" t="s">
        <v>60</v>
      </c>
      <c r="C35" s="11">
        <v>5547.976963</v>
      </c>
      <c r="D35" s="11">
        <v>336.406498</v>
      </c>
      <c r="E35" s="11">
        <v>5211.570465</v>
      </c>
      <c r="F35" s="11"/>
      <c r="G35" s="11"/>
      <c r="H3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42"/>
      <c r="C1" s="43"/>
      <c r="D1" s="43"/>
      <c r="E1" s="3" t="s">
        <v>143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34.5" customHeight="1">
      <c r="A2" s="17" t="s">
        <v>144</v>
      </c>
      <c r="B2" s="17"/>
      <c r="C2" s="17"/>
      <c r="D2" s="17"/>
      <c r="E2" s="17"/>
      <c r="F2" s="4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ht="18.75" customHeight="1">
      <c r="B3" s="44"/>
      <c r="C3" s="45"/>
      <c r="D3" s="46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8.75" customHeight="1">
      <c r="A4" s="10" t="s">
        <v>3</v>
      </c>
      <c r="B4" s="47"/>
      <c r="C4" s="47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8.75" customHeight="1">
      <c r="A5" s="10" t="s">
        <v>145</v>
      </c>
      <c r="B5" s="10"/>
      <c r="C5" s="10" t="s">
        <v>6</v>
      </c>
      <c r="D5" s="10" t="s">
        <v>146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8.75" customHeight="1">
      <c r="A6" s="41" t="s">
        <v>147</v>
      </c>
      <c r="B6" s="41"/>
      <c r="C6" s="11">
        <v>5237.606498</v>
      </c>
      <c r="D6" s="41" t="s">
        <v>148</v>
      </c>
      <c r="E6" s="11">
        <f>SUM(E7:E33)</f>
        <v>5237.6323760000005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8.75" customHeight="1">
      <c r="A7" s="41" t="s">
        <v>149</v>
      </c>
      <c r="B7" s="41"/>
      <c r="C7" s="11">
        <v>5237.606498</v>
      </c>
      <c r="D7" s="41" t="s">
        <v>150</v>
      </c>
      <c r="E7" s="11">
        <v>4.38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8.75" customHeight="1">
      <c r="A8" s="41" t="s">
        <v>151</v>
      </c>
      <c r="B8" s="41"/>
      <c r="C8" s="48"/>
      <c r="D8" s="41" t="s">
        <v>152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8.75" customHeight="1">
      <c r="A9" s="41" t="s">
        <v>153</v>
      </c>
      <c r="B9" s="41"/>
      <c r="C9" s="11"/>
      <c r="D9" s="49" t="s">
        <v>154</v>
      </c>
      <c r="E9" s="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8.75" customHeight="1">
      <c r="A10" s="41"/>
      <c r="B10" s="41"/>
      <c r="C10" s="48"/>
      <c r="D10" s="49" t="s">
        <v>155</v>
      </c>
      <c r="E10" s="4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.75" customHeight="1">
      <c r="A11" s="41" t="s">
        <v>156</v>
      </c>
      <c r="B11" s="41"/>
      <c r="C11" s="48"/>
      <c r="D11" s="49" t="s">
        <v>157</v>
      </c>
      <c r="E11" s="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.75" customHeight="1">
      <c r="A12" s="41" t="s">
        <v>149</v>
      </c>
      <c r="B12" s="41"/>
      <c r="C12" s="48"/>
      <c r="D12" s="49" t="s">
        <v>158</v>
      </c>
      <c r="E12" s="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.75" customHeight="1">
      <c r="A13" s="41" t="s">
        <v>151</v>
      </c>
      <c r="B13" s="41"/>
      <c r="C13" s="48"/>
      <c r="D13" s="49" t="s">
        <v>159</v>
      </c>
      <c r="E13" s="4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8.75" customHeight="1">
      <c r="A14" s="41" t="s">
        <v>153</v>
      </c>
      <c r="B14" s="41"/>
      <c r="C14" s="11"/>
      <c r="D14" s="49" t="s">
        <v>160</v>
      </c>
      <c r="E14" s="48">
        <v>59.373684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8.75" customHeight="1">
      <c r="A15" s="41"/>
      <c r="B15" s="41"/>
      <c r="C15" s="50"/>
      <c r="D15" s="49" t="s">
        <v>161</v>
      </c>
      <c r="E15" s="48">
        <v>5137.7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8.75" customHeight="1">
      <c r="A16" s="51"/>
      <c r="B16" s="52"/>
      <c r="C16" s="53"/>
      <c r="D16" s="49" t="s">
        <v>162</v>
      </c>
      <c r="E16" s="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8.75" customHeight="1">
      <c r="A17" s="51"/>
      <c r="B17" s="52"/>
      <c r="C17" s="53"/>
      <c r="D17" s="49" t="s">
        <v>163</v>
      </c>
      <c r="E17" s="48"/>
      <c r="F17" s="2"/>
      <c r="G17" s="2"/>
      <c r="H17" s="2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8.75" customHeight="1">
      <c r="A18" s="51"/>
      <c r="B18" s="52"/>
      <c r="C18" s="53"/>
      <c r="D18" s="49" t="s">
        <v>164</v>
      </c>
      <c r="E18" s="48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8.75" customHeight="1">
      <c r="A19" s="51"/>
      <c r="B19" s="52"/>
      <c r="C19" s="53"/>
      <c r="D19" s="49" t="s">
        <v>165</v>
      </c>
      <c r="E19" s="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8.75" customHeight="1">
      <c r="A20" s="51"/>
      <c r="B20" s="52"/>
      <c r="C20" s="53"/>
      <c r="D20" s="49" t="s">
        <v>166</v>
      </c>
      <c r="E20" s="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8.75" customHeight="1">
      <c r="A21" s="51"/>
      <c r="B21" s="52"/>
      <c r="C21" s="53"/>
      <c r="D21" s="49" t="s">
        <v>167</v>
      </c>
      <c r="E21" s="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8.75" customHeight="1">
      <c r="A22" s="51"/>
      <c r="B22" s="52"/>
      <c r="C22" s="53"/>
      <c r="D22" s="49" t="s">
        <v>168</v>
      </c>
      <c r="E22" s="4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8.75" customHeight="1">
      <c r="A23" s="51"/>
      <c r="B23" s="52"/>
      <c r="C23" s="53"/>
      <c r="D23" s="49" t="s">
        <v>169</v>
      </c>
      <c r="E23" s="4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8.75" customHeight="1">
      <c r="A24" s="51"/>
      <c r="B24" s="52"/>
      <c r="C24" s="53"/>
      <c r="D24" s="49" t="s">
        <v>170</v>
      </c>
      <c r="E24" s="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8.75" customHeight="1">
      <c r="A25" s="51"/>
      <c r="B25" s="52"/>
      <c r="C25" s="53"/>
      <c r="D25" s="55" t="s">
        <v>171</v>
      </c>
      <c r="E25" s="48">
        <v>36.178692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8.75" customHeight="1">
      <c r="A26" s="51"/>
      <c r="B26" s="52"/>
      <c r="C26" s="53"/>
      <c r="D26" s="49" t="s">
        <v>172</v>
      </c>
      <c r="E26" s="4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8.75" customHeight="1">
      <c r="A27" s="51"/>
      <c r="B27" s="52"/>
      <c r="C27" s="53"/>
      <c r="D27" s="49" t="s">
        <v>173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8.75" customHeight="1">
      <c r="A28" s="51"/>
      <c r="B28" s="52"/>
      <c r="C28" s="56"/>
      <c r="D28" s="49" t="s">
        <v>174</v>
      </c>
      <c r="E28" s="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8.75" customHeight="1">
      <c r="A29" s="51"/>
      <c r="B29" s="52"/>
      <c r="C29" s="56"/>
      <c r="D29" s="49" t="s">
        <v>175</v>
      </c>
      <c r="E29" s="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8.75" customHeight="1">
      <c r="A30" s="51"/>
      <c r="B30" s="52"/>
      <c r="C30" s="56"/>
      <c r="D30" s="49" t="s">
        <v>176</v>
      </c>
      <c r="E30" s="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8.75" customHeight="1">
      <c r="A31" s="51"/>
      <c r="B31" s="52"/>
      <c r="C31" s="53"/>
      <c r="D31" s="49" t="s">
        <v>177</v>
      </c>
      <c r="E31" s="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8.75" customHeight="1">
      <c r="A32" s="51"/>
      <c r="B32" s="52"/>
      <c r="C32" s="53"/>
      <c r="D32" s="49" t="s">
        <v>178</v>
      </c>
      <c r="E32" s="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8.75" customHeight="1">
      <c r="A33" s="51"/>
      <c r="B33" s="52"/>
      <c r="C33" s="53"/>
      <c r="D33" s="49" t="s">
        <v>179</v>
      </c>
      <c r="E33" s="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8.75" customHeight="1">
      <c r="A34" s="51"/>
      <c r="B34" s="52"/>
      <c r="C34" s="50"/>
      <c r="D34" s="49" t="s">
        <v>180</v>
      </c>
      <c r="E34" s="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8.75" customHeight="1">
      <c r="A35" s="51"/>
      <c r="B35" s="52"/>
      <c r="C35" s="53"/>
      <c r="D35" s="55" t="s">
        <v>181</v>
      </c>
      <c r="E35" s="5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8.75" customHeight="1">
      <c r="A36" s="41"/>
      <c r="B36" s="41"/>
      <c r="C36" s="50"/>
      <c r="D36" s="55" t="s">
        <v>182</v>
      </c>
      <c r="E36" s="4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8.75" customHeight="1">
      <c r="A37" s="41"/>
      <c r="B37" s="41"/>
      <c r="C37" s="50"/>
      <c r="D37" s="55" t="s">
        <v>183</v>
      </c>
      <c r="E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ht="18.75" customHeight="1">
      <c r="A38" s="51"/>
      <c r="B38" s="52"/>
      <c r="C38" s="58"/>
      <c r="D38" s="49"/>
      <c r="E38" s="53"/>
    </row>
    <row r="39" spans="1:5" ht="18.75" customHeight="1">
      <c r="A39" s="10" t="s">
        <v>55</v>
      </c>
      <c r="B39" s="47"/>
      <c r="C39" s="11">
        <v>5237.606498</v>
      </c>
      <c r="D39" s="59" t="s">
        <v>56</v>
      </c>
      <c r="E39" s="48">
        <f>SUM(E7:E34)</f>
        <v>5237.6323760000005</v>
      </c>
    </row>
    <row r="40" spans="4:5" ht="12.75">
      <c r="D40" s="2"/>
      <c r="E40" s="42"/>
    </row>
    <row r="41" spans="4:5" ht="12.75">
      <c r="D41" s="15"/>
      <c r="E41" s="15"/>
    </row>
    <row r="42" spans="4:5" ht="12.75">
      <c r="D42" s="15"/>
      <c r="E42" s="15"/>
    </row>
    <row r="43" spans="4:5" ht="12.75">
      <c r="D43" s="15"/>
      <c r="E43" s="15"/>
    </row>
    <row r="44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workbookViewId="0" topLeftCell="A1">
      <selection activeCell="E6" sqref="E6:F6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ht="20.25" customHeight="1">
      <c r="A1" s="2"/>
      <c r="B1" s="2"/>
      <c r="C1" s="2"/>
      <c r="D1" s="2"/>
      <c r="E1" s="2"/>
      <c r="F1" s="2"/>
      <c r="G1" s="3" t="s">
        <v>184</v>
      </c>
    </row>
    <row r="2" spans="1:7" ht="26.25" customHeight="1">
      <c r="A2" s="4" t="s">
        <v>185</v>
      </c>
      <c r="B2" s="4"/>
      <c r="C2" s="4"/>
      <c r="D2" s="4"/>
      <c r="E2" s="4"/>
      <c r="F2" s="4"/>
      <c r="G2" s="4"/>
    </row>
    <row r="3" spans="3:7" ht="18" customHeight="1">
      <c r="C3" s="12"/>
      <c r="D3" s="12"/>
      <c r="E3" s="12"/>
      <c r="F3" s="12"/>
      <c r="G3" s="7" t="s">
        <v>2</v>
      </c>
    </row>
    <row r="4" spans="1:7" ht="18.75" customHeight="1">
      <c r="A4" s="20" t="s">
        <v>78</v>
      </c>
      <c r="B4" s="20" t="s">
        <v>79</v>
      </c>
      <c r="C4" s="20" t="s">
        <v>60</v>
      </c>
      <c r="D4" s="19" t="s">
        <v>80</v>
      </c>
      <c r="E4" s="19"/>
      <c r="F4" s="19"/>
      <c r="G4" s="20" t="s">
        <v>81</v>
      </c>
    </row>
    <row r="5" spans="1:7" ht="18.75" customHeight="1">
      <c r="A5" s="24"/>
      <c r="B5" s="24"/>
      <c r="C5" s="32"/>
      <c r="D5" s="19" t="s">
        <v>62</v>
      </c>
      <c r="E5" s="19" t="s">
        <v>186</v>
      </c>
      <c r="F5" s="19" t="s">
        <v>187</v>
      </c>
      <c r="G5" s="24"/>
    </row>
    <row r="6" spans="1:7" ht="18.75" customHeight="1">
      <c r="A6" s="29"/>
      <c r="B6" s="29" t="s">
        <v>60</v>
      </c>
      <c r="C6" s="11">
        <v>5237.6</v>
      </c>
      <c r="D6" s="11">
        <v>336.4</v>
      </c>
      <c r="E6" s="11">
        <v>318.16</v>
      </c>
      <c r="F6" s="11">
        <v>18.25</v>
      </c>
      <c r="G6" s="11">
        <v>4901.2</v>
      </c>
    </row>
    <row r="7" spans="1:7" ht="18.75" customHeight="1">
      <c r="A7" s="29" t="s">
        <v>85</v>
      </c>
      <c r="B7" s="29" t="s">
        <v>86</v>
      </c>
      <c r="C7" s="11">
        <v>4.4</v>
      </c>
      <c r="D7" s="11">
        <v>4.4</v>
      </c>
      <c r="E7" s="11"/>
      <c r="F7" s="11">
        <v>4.4</v>
      </c>
      <c r="G7" s="11"/>
    </row>
    <row r="8" spans="1:7" ht="18.75" customHeight="1">
      <c r="A8" s="29" t="s">
        <v>87</v>
      </c>
      <c r="B8" s="29" t="s">
        <v>88</v>
      </c>
      <c r="C8" s="11">
        <v>4.38</v>
      </c>
      <c r="D8" s="11">
        <v>4.38</v>
      </c>
      <c r="E8" s="11"/>
      <c r="F8" s="11">
        <v>4.38</v>
      </c>
      <c r="G8" s="11"/>
    </row>
    <row r="9" spans="1:7" ht="18.75" customHeight="1">
      <c r="A9" s="29" t="s">
        <v>89</v>
      </c>
      <c r="B9" s="29" t="s">
        <v>90</v>
      </c>
      <c r="C9" s="11">
        <v>4.38</v>
      </c>
      <c r="D9" s="11">
        <v>4.38</v>
      </c>
      <c r="E9" s="11"/>
      <c r="F9" s="11">
        <v>4.38</v>
      </c>
      <c r="G9" s="11"/>
    </row>
    <row r="10" spans="1:7" ht="18.75" customHeight="1">
      <c r="A10" s="29" t="s">
        <v>91</v>
      </c>
      <c r="B10" s="29" t="s">
        <v>92</v>
      </c>
      <c r="C10" s="11">
        <v>59.373684</v>
      </c>
      <c r="D10" s="11">
        <v>59.373684</v>
      </c>
      <c r="E10" s="11">
        <v>59.202684</v>
      </c>
      <c r="F10" s="11">
        <v>0.171</v>
      </c>
      <c r="G10" s="11"/>
    </row>
    <row r="11" spans="1:7" ht="18.75" customHeight="1">
      <c r="A11" s="29" t="s">
        <v>93</v>
      </c>
      <c r="B11" s="29" t="s">
        <v>94</v>
      </c>
      <c r="C11" s="11">
        <v>58.432884</v>
      </c>
      <c r="D11" s="11">
        <v>58.432884</v>
      </c>
      <c r="E11" s="11">
        <v>58.261884</v>
      </c>
      <c r="F11" s="11">
        <v>0.171</v>
      </c>
      <c r="G11" s="11"/>
    </row>
    <row r="12" spans="1:7" ht="18.75" customHeight="1">
      <c r="A12" s="29" t="s">
        <v>95</v>
      </c>
      <c r="B12" s="29" t="s">
        <v>96</v>
      </c>
      <c r="C12" s="11">
        <v>9.7539</v>
      </c>
      <c r="D12" s="11">
        <v>9.7539</v>
      </c>
      <c r="E12" s="11">
        <v>9.5829</v>
      </c>
      <c r="F12" s="11">
        <v>0.171</v>
      </c>
      <c r="G12" s="11"/>
    </row>
    <row r="13" spans="1:7" ht="18.75" customHeight="1">
      <c r="A13" s="29" t="s">
        <v>97</v>
      </c>
      <c r="B13" s="29" t="s">
        <v>98</v>
      </c>
      <c r="C13" s="11">
        <v>32.452656</v>
      </c>
      <c r="D13" s="11">
        <v>32.452656</v>
      </c>
      <c r="E13" s="11">
        <v>32.452656</v>
      </c>
      <c r="F13" s="11"/>
      <c r="G13" s="11"/>
    </row>
    <row r="14" spans="1:7" ht="18.75" customHeight="1">
      <c r="A14" s="29" t="s">
        <v>99</v>
      </c>
      <c r="B14" s="29" t="s">
        <v>100</v>
      </c>
      <c r="C14" s="11">
        <v>16.226328</v>
      </c>
      <c r="D14" s="11">
        <v>16.226328</v>
      </c>
      <c r="E14" s="11">
        <v>16.226328</v>
      </c>
      <c r="F14" s="11"/>
      <c r="G14" s="11"/>
    </row>
    <row r="15" spans="1:7" ht="18.75" customHeight="1">
      <c r="A15" s="29" t="s">
        <v>101</v>
      </c>
      <c r="B15" s="29" t="s">
        <v>102</v>
      </c>
      <c r="C15" s="11">
        <v>0.9408</v>
      </c>
      <c r="D15" s="11">
        <v>0.9408</v>
      </c>
      <c r="E15" s="11">
        <v>0.9408</v>
      </c>
      <c r="F15" s="11"/>
      <c r="G15" s="11"/>
    </row>
    <row r="16" spans="1:7" ht="18.75" customHeight="1">
      <c r="A16" s="29" t="s">
        <v>103</v>
      </c>
      <c r="B16" s="29" t="s">
        <v>104</v>
      </c>
      <c r="C16" s="11">
        <v>0.9408</v>
      </c>
      <c r="D16" s="11">
        <v>0.9408</v>
      </c>
      <c r="E16" s="11">
        <v>0.9408</v>
      </c>
      <c r="F16" s="11"/>
      <c r="G16" s="11"/>
    </row>
    <row r="17" spans="1:7" ht="18.75" customHeight="1">
      <c r="A17" s="29" t="s">
        <v>105</v>
      </c>
      <c r="B17" s="29" t="s">
        <v>106</v>
      </c>
      <c r="C17" s="11">
        <v>5448.044587</v>
      </c>
      <c r="D17" s="11">
        <v>236.474122</v>
      </c>
      <c r="E17" s="11">
        <v>222.775757</v>
      </c>
      <c r="F17" s="11">
        <v>13.698365</v>
      </c>
      <c r="G17" s="11">
        <v>5211.570465</v>
      </c>
    </row>
    <row r="18" spans="1:7" ht="18.75" customHeight="1">
      <c r="A18" s="29" t="s">
        <v>107</v>
      </c>
      <c r="B18" s="29" t="s">
        <v>108</v>
      </c>
      <c r="C18" s="11">
        <v>11.550583</v>
      </c>
      <c r="D18" s="11">
        <v>11.550583</v>
      </c>
      <c r="E18" s="11">
        <v>11.550583</v>
      </c>
      <c r="F18" s="11"/>
      <c r="G18" s="11"/>
    </row>
    <row r="19" spans="1:7" ht="18.75" customHeight="1">
      <c r="A19" s="29" t="s">
        <v>109</v>
      </c>
      <c r="B19" s="29" t="s">
        <v>110</v>
      </c>
      <c r="C19" s="11">
        <v>2.849086</v>
      </c>
      <c r="D19" s="11">
        <v>2.849086</v>
      </c>
      <c r="E19" s="11">
        <v>2.849086</v>
      </c>
      <c r="F19" s="11"/>
      <c r="G19" s="11"/>
    </row>
    <row r="20" spans="1:7" ht="18.75" customHeight="1">
      <c r="A20" s="29" t="s">
        <v>111</v>
      </c>
      <c r="B20" s="29" t="s">
        <v>112</v>
      </c>
      <c r="C20" s="11">
        <v>7.462764</v>
      </c>
      <c r="D20" s="11">
        <v>7.462764</v>
      </c>
      <c r="E20" s="11">
        <v>7.462764</v>
      </c>
      <c r="F20" s="11"/>
      <c r="G20" s="11"/>
    </row>
    <row r="21" spans="1:7" ht="18.75" customHeight="1">
      <c r="A21" s="29" t="s">
        <v>113</v>
      </c>
      <c r="B21" s="29" t="s">
        <v>114</v>
      </c>
      <c r="C21" s="11">
        <v>1.238733</v>
      </c>
      <c r="D21" s="11">
        <v>1.238733</v>
      </c>
      <c r="E21" s="11">
        <v>1.238733</v>
      </c>
      <c r="F21" s="11"/>
      <c r="G21" s="11"/>
    </row>
    <row r="22" spans="1:7" ht="18.75" customHeight="1">
      <c r="A22" s="29" t="s">
        <v>115</v>
      </c>
      <c r="B22" s="29" t="s">
        <v>116</v>
      </c>
      <c r="C22" s="11">
        <v>3403.6</v>
      </c>
      <c r="D22" s="11"/>
      <c r="E22" s="11"/>
      <c r="F22" s="11"/>
      <c r="G22" s="11">
        <v>3403.6</v>
      </c>
    </row>
    <row r="23" spans="1:7" ht="18.75" customHeight="1">
      <c r="A23" s="29" t="s">
        <v>117</v>
      </c>
      <c r="B23" s="29" t="s">
        <v>118</v>
      </c>
      <c r="C23" s="11">
        <v>3403.6</v>
      </c>
      <c r="D23" s="11"/>
      <c r="E23" s="11"/>
      <c r="F23" s="11"/>
      <c r="G23" s="11">
        <v>3403.6</v>
      </c>
    </row>
    <row r="24" spans="1:7" ht="18.75" customHeight="1">
      <c r="A24" s="29" t="s">
        <v>119</v>
      </c>
      <c r="B24" s="29" t="s">
        <v>120</v>
      </c>
      <c r="C24" s="11">
        <v>900</v>
      </c>
      <c r="D24" s="11"/>
      <c r="E24" s="11"/>
      <c r="F24" s="11"/>
      <c r="G24" s="11">
        <v>900</v>
      </c>
    </row>
    <row r="25" spans="1:7" ht="18.75" customHeight="1">
      <c r="A25" s="29" t="s">
        <v>121</v>
      </c>
      <c r="B25" s="29" t="s">
        <v>122</v>
      </c>
      <c r="C25" s="11">
        <v>900</v>
      </c>
      <c r="D25" s="11"/>
      <c r="E25" s="11"/>
      <c r="F25" s="11"/>
      <c r="G25" s="11">
        <v>900</v>
      </c>
    </row>
    <row r="26" spans="1:7" ht="18.75" customHeight="1">
      <c r="A26" s="29" t="s">
        <v>123</v>
      </c>
      <c r="B26" s="29" t="s">
        <v>124</v>
      </c>
      <c r="C26" s="11">
        <v>400</v>
      </c>
      <c r="D26" s="11"/>
      <c r="E26" s="11"/>
      <c r="F26" s="11"/>
      <c r="G26" s="11">
        <v>400</v>
      </c>
    </row>
    <row r="27" spans="1:7" ht="18.75" customHeight="1">
      <c r="A27" s="29" t="s">
        <v>125</v>
      </c>
      <c r="B27" s="29" t="s">
        <v>126</v>
      </c>
      <c r="C27" s="11">
        <v>400</v>
      </c>
      <c r="D27" s="11"/>
      <c r="E27" s="11"/>
      <c r="F27" s="11"/>
      <c r="G27" s="11">
        <v>400</v>
      </c>
    </row>
    <row r="28" spans="1:7" ht="18.75" customHeight="1">
      <c r="A28" s="29" t="s">
        <v>127</v>
      </c>
      <c r="B28" s="29" t="s">
        <v>128</v>
      </c>
      <c r="C28" s="11">
        <v>422.523539</v>
      </c>
      <c r="D28" s="11">
        <v>224.923539</v>
      </c>
      <c r="E28" s="11">
        <v>211.225174</v>
      </c>
      <c r="F28" s="11">
        <v>13.698365</v>
      </c>
      <c r="G28" s="11">
        <v>197.6</v>
      </c>
    </row>
    <row r="29" spans="1:7" ht="18.75" customHeight="1">
      <c r="A29" s="29" t="s">
        <v>129</v>
      </c>
      <c r="B29" s="29" t="s">
        <v>90</v>
      </c>
      <c r="C29" s="11">
        <v>67.280375</v>
      </c>
      <c r="D29" s="11">
        <v>67.280375</v>
      </c>
      <c r="E29" s="11">
        <v>62.559682</v>
      </c>
      <c r="F29" s="11">
        <v>4.720693</v>
      </c>
      <c r="G29" s="11"/>
    </row>
    <row r="30" spans="1:7" ht="18.75" customHeight="1">
      <c r="A30" s="29" t="s">
        <v>130</v>
      </c>
      <c r="B30" s="29" t="s">
        <v>131</v>
      </c>
      <c r="C30" s="11">
        <v>232.643164</v>
      </c>
      <c r="D30" s="11">
        <v>157.643164</v>
      </c>
      <c r="E30" s="11">
        <v>148.665492</v>
      </c>
      <c r="F30" s="11">
        <v>8.977672</v>
      </c>
      <c r="G30" s="11">
        <v>75</v>
      </c>
    </row>
    <row r="31" spans="1:7" ht="18.75" customHeight="1">
      <c r="A31" s="29" t="s">
        <v>132</v>
      </c>
      <c r="B31" s="29" t="s">
        <v>133</v>
      </c>
      <c r="C31" s="11">
        <v>122.6</v>
      </c>
      <c r="D31" s="11"/>
      <c r="E31" s="11"/>
      <c r="F31" s="11"/>
      <c r="G31" s="11">
        <v>122.6</v>
      </c>
    </row>
    <row r="32" spans="1:7" ht="18.75" customHeight="1">
      <c r="A32" s="29" t="s">
        <v>134</v>
      </c>
      <c r="B32" s="29" t="s">
        <v>135</v>
      </c>
      <c r="C32" s="11">
        <v>36.178692</v>
      </c>
      <c r="D32" s="11">
        <v>36.178692</v>
      </c>
      <c r="E32" s="11">
        <v>36.178692</v>
      </c>
      <c r="F32" s="11"/>
      <c r="G32" s="11"/>
    </row>
    <row r="33" spans="1:7" ht="18.75" customHeight="1">
      <c r="A33" s="29" t="s">
        <v>136</v>
      </c>
      <c r="B33" s="29" t="s">
        <v>137</v>
      </c>
      <c r="C33" s="11">
        <v>36.178692</v>
      </c>
      <c r="D33" s="11">
        <v>36.178692</v>
      </c>
      <c r="E33" s="11">
        <v>36.178692</v>
      </c>
      <c r="F33" s="11"/>
      <c r="G33" s="11"/>
    </row>
    <row r="34" spans="1:7" ht="18.75" customHeight="1">
      <c r="A34" s="29" t="s">
        <v>138</v>
      </c>
      <c r="B34" s="29" t="s">
        <v>139</v>
      </c>
      <c r="C34" s="11">
        <v>24.339492</v>
      </c>
      <c r="D34" s="11">
        <v>24.339492</v>
      </c>
      <c r="E34" s="11">
        <v>24.339492</v>
      </c>
      <c r="F34" s="11"/>
      <c r="G34" s="11"/>
    </row>
    <row r="35" spans="1:7" ht="18.75" customHeight="1">
      <c r="A35" s="29" t="s">
        <v>140</v>
      </c>
      <c r="B35" s="29" t="s">
        <v>141</v>
      </c>
      <c r="C35" s="11">
        <v>11.8392</v>
      </c>
      <c r="D35" s="11">
        <v>11.8392</v>
      </c>
      <c r="E35" s="11">
        <v>11.8392</v>
      </c>
      <c r="F35" s="11"/>
      <c r="G35" s="11"/>
    </row>
    <row r="36" spans="1:7" ht="18.75" customHeight="1">
      <c r="A36" s="29" t="s">
        <v>142</v>
      </c>
      <c r="B36" s="29" t="s">
        <v>60</v>
      </c>
      <c r="C36" s="11">
        <v>5547.976963</v>
      </c>
      <c r="D36" s="11">
        <v>336.406498</v>
      </c>
      <c r="E36" s="11">
        <v>318.157133</v>
      </c>
      <c r="F36" s="11">
        <v>18.249365</v>
      </c>
      <c r="G36" s="11">
        <v>5211.570465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24" customHeight="1">
      <c r="A1" s="2"/>
      <c r="E1" s="3" t="s">
        <v>188</v>
      </c>
    </row>
    <row r="2" spans="1:5" ht="32.25" customHeight="1">
      <c r="A2" s="4" t="s">
        <v>189</v>
      </c>
      <c r="B2" s="4"/>
      <c r="C2" s="4"/>
      <c r="D2" s="4"/>
      <c r="E2" s="4"/>
    </row>
    <row r="3" spans="2:5" ht="18" customHeight="1">
      <c r="B3" s="39"/>
      <c r="C3" s="18"/>
      <c r="D3" s="18"/>
      <c r="E3" s="7" t="s">
        <v>2</v>
      </c>
    </row>
    <row r="4" spans="1:5" ht="21" customHeight="1">
      <c r="A4" s="34" t="s">
        <v>190</v>
      </c>
      <c r="B4" s="34"/>
      <c r="C4" s="34" t="s">
        <v>191</v>
      </c>
      <c r="D4" s="34"/>
      <c r="E4" s="34"/>
    </row>
    <row r="5" spans="1:5" ht="21" customHeight="1">
      <c r="A5" s="34" t="s">
        <v>78</v>
      </c>
      <c r="B5" s="34" t="s">
        <v>79</v>
      </c>
      <c r="C5" s="34" t="s">
        <v>60</v>
      </c>
      <c r="D5" s="34" t="s">
        <v>186</v>
      </c>
      <c r="E5" s="34" t="s">
        <v>187</v>
      </c>
    </row>
    <row r="6" spans="1:5" ht="21" customHeight="1">
      <c r="A6" s="34"/>
      <c r="B6" s="34" t="s">
        <v>60</v>
      </c>
      <c r="C6" s="34">
        <v>336.4</v>
      </c>
      <c r="D6" s="40">
        <v>318.16</v>
      </c>
      <c r="E6" s="40">
        <v>18.2</v>
      </c>
    </row>
    <row r="7" spans="1:5" ht="18.75" customHeight="1">
      <c r="A7" s="41" t="s">
        <v>192</v>
      </c>
      <c r="B7" s="41" t="s">
        <v>193</v>
      </c>
      <c r="C7" s="11">
        <v>306.153833</v>
      </c>
      <c r="D7" s="11">
        <v>306.153833</v>
      </c>
      <c r="E7" s="11"/>
    </row>
    <row r="8" spans="1:5" ht="18.75" customHeight="1">
      <c r="A8" s="41" t="s">
        <v>194</v>
      </c>
      <c r="B8" s="41" t="s">
        <v>195</v>
      </c>
      <c r="C8" s="11">
        <v>99.6264</v>
      </c>
      <c r="D8" s="11">
        <v>99.6264</v>
      </c>
      <c r="E8" s="11"/>
    </row>
    <row r="9" spans="1:5" ht="18.75" customHeight="1">
      <c r="A9" s="41" t="s">
        <v>196</v>
      </c>
      <c r="B9" s="41" t="s">
        <v>197</v>
      </c>
      <c r="C9" s="11">
        <v>23.1996</v>
      </c>
      <c r="D9" s="11">
        <v>23.1996</v>
      </c>
      <c r="E9" s="11"/>
    </row>
    <row r="10" spans="1:5" ht="18.75" customHeight="1">
      <c r="A10" s="41" t="s">
        <v>198</v>
      </c>
      <c r="B10" s="41" t="s">
        <v>199</v>
      </c>
      <c r="C10" s="11">
        <v>55.7547</v>
      </c>
      <c r="D10" s="11">
        <v>55.7547</v>
      </c>
      <c r="E10" s="11"/>
    </row>
    <row r="11" spans="1:5" ht="18.75" customHeight="1">
      <c r="A11" s="41" t="s">
        <v>200</v>
      </c>
      <c r="B11" s="41" t="s">
        <v>201</v>
      </c>
      <c r="C11" s="11">
        <v>34.842</v>
      </c>
      <c r="D11" s="11">
        <v>34.842</v>
      </c>
      <c r="E11" s="11"/>
    </row>
    <row r="12" spans="1:5" ht="18.75" customHeight="1">
      <c r="A12" s="41" t="s">
        <v>202</v>
      </c>
      <c r="B12" s="41" t="s">
        <v>203</v>
      </c>
      <c r="C12" s="11">
        <v>32.452656</v>
      </c>
      <c r="D12" s="11">
        <v>32.452656</v>
      </c>
      <c r="E12" s="11"/>
    </row>
    <row r="13" spans="1:5" ht="18.75" customHeight="1">
      <c r="A13" s="41" t="s">
        <v>204</v>
      </c>
      <c r="B13" s="41" t="s">
        <v>205</v>
      </c>
      <c r="C13" s="11">
        <v>16.226328</v>
      </c>
      <c r="D13" s="11">
        <v>16.226328</v>
      </c>
      <c r="E13" s="11"/>
    </row>
    <row r="14" spans="1:5" ht="18.75" customHeight="1">
      <c r="A14" s="41" t="s">
        <v>206</v>
      </c>
      <c r="B14" s="41" t="s">
        <v>207</v>
      </c>
      <c r="C14" s="11">
        <v>10.31185</v>
      </c>
      <c r="D14" s="11">
        <v>10.31185</v>
      </c>
      <c r="E14" s="11"/>
    </row>
    <row r="15" spans="1:5" ht="18.75" customHeight="1">
      <c r="A15" s="41" t="s">
        <v>208</v>
      </c>
      <c r="B15" s="41" t="s">
        <v>209</v>
      </c>
      <c r="C15" s="11">
        <v>1.238733</v>
      </c>
      <c r="D15" s="11">
        <v>1.238733</v>
      </c>
      <c r="E15" s="11"/>
    </row>
    <row r="16" spans="1:5" ht="18.75" customHeight="1">
      <c r="A16" s="41" t="s">
        <v>210</v>
      </c>
      <c r="B16" s="41" t="s">
        <v>211</v>
      </c>
      <c r="C16" s="11">
        <v>0.839674</v>
      </c>
      <c r="D16" s="11">
        <v>0.839674</v>
      </c>
      <c r="E16" s="11"/>
    </row>
    <row r="17" spans="1:5" ht="18.75" customHeight="1">
      <c r="A17" s="41" t="s">
        <v>212</v>
      </c>
      <c r="B17" s="41" t="s">
        <v>213</v>
      </c>
      <c r="C17" s="11">
        <v>24.339492</v>
      </c>
      <c r="D17" s="11">
        <v>24.339492</v>
      </c>
      <c r="E17" s="11"/>
    </row>
    <row r="18" spans="1:5" ht="18.75" customHeight="1">
      <c r="A18" s="41" t="s">
        <v>214</v>
      </c>
      <c r="B18" s="41" t="s">
        <v>215</v>
      </c>
      <c r="C18" s="11">
        <v>7.3224</v>
      </c>
      <c r="D18" s="11">
        <v>7.3224</v>
      </c>
      <c r="E18" s="11"/>
    </row>
    <row r="19" spans="1:5" ht="18.75" customHeight="1">
      <c r="A19" s="41" t="s">
        <v>216</v>
      </c>
      <c r="B19" s="41" t="s">
        <v>217</v>
      </c>
      <c r="C19" s="11">
        <v>18.249365</v>
      </c>
      <c r="D19" s="11"/>
      <c r="E19" s="11">
        <v>18.249365</v>
      </c>
    </row>
    <row r="20" spans="1:5" ht="18.75" customHeight="1">
      <c r="A20" s="41" t="s">
        <v>218</v>
      </c>
      <c r="B20" s="41" t="s">
        <v>219</v>
      </c>
      <c r="C20" s="11">
        <v>5.6</v>
      </c>
      <c r="D20" s="11"/>
      <c r="E20" s="11">
        <v>5.6</v>
      </c>
    </row>
    <row r="21" spans="1:5" ht="18.75" customHeight="1">
      <c r="A21" s="41" t="s">
        <v>220</v>
      </c>
      <c r="B21" s="41" t="s">
        <v>221</v>
      </c>
      <c r="C21" s="11">
        <v>1</v>
      </c>
      <c r="D21" s="11"/>
      <c r="E21" s="11">
        <v>1</v>
      </c>
    </row>
    <row r="22" spans="1:5" ht="18.75" customHeight="1">
      <c r="A22" s="41" t="s">
        <v>222</v>
      </c>
      <c r="B22" s="41" t="s">
        <v>223</v>
      </c>
      <c r="C22" s="11">
        <v>4.3</v>
      </c>
      <c r="D22" s="11"/>
      <c r="E22" s="11">
        <v>4.3</v>
      </c>
    </row>
    <row r="23" spans="1:5" ht="18.75" customHeight="1">
      <c r="A23" s="41" t="s">
        <v>224</v>
      </c>
      <c r="B23" s="41" t="s">
        <v>225</v>
      </c>
      <c r="C23" s="11">
        <v>0.5</v>
      </c>
      <c r="D23" s="11"/>
      <c r="E23" s="11">
        <v>0.5</v>
      </c>
    </row>
    <row r="24" spans="1:5" ht="18.75" customHeight="1">
      <c r="A24" s="41" t="s">
        <v>226</v>
      </c>
      <c r="B24" s="41" t="s">
        <v>227</v>
      </c>
      <c r="C24" s="11">
        <v>0.06</v>
      </c>
      <c r="D24" s="11"/>
      <c r="E24" s="11">
        <v>0.06</v>
      </c>
    </row>
    <row r="25" spans="1:5" ht="18.75" customHeight="1">
      <c r="A25" s="41" t="s">
        <v>228</v>
      </c>
      <c r="B25" s="41" t="s">
        <v>229</v>
      </c>
      <c r="C25" s="11">
        <v>0.4</v>
      </c>
      <c r="D25" s="11"/>
      <c r="E25" s="11">
        <v>0.4</v>
      </c>
    </row>
    <row r="26" spans="1:5" ht="18.75" customHeight="1">
      <c r="A26" s="41" t="s">
        <v>230</v>
      </c>
      <c r="B26" s="41" t="s">
        <v>231</v>
      </c>
      <c r="C26" s="11">
        <v>1.793365</v>
      </c>
      <c r="D26" s="11"/>
      <c r="E26" s="11">
        <v>1.793365</v>
      </c>
    </row>
    <row r="27" spans="1:5" ht="18.75" customHeight="1">
      <c r="A27" s="41" t="s">
        <v>232</v>
      </c>
      <c r="B27" s="41" t="s">
        <v>233</v>
      </c>
      <c r="C27" s="11">
        <v>0.126</v>
      </c>
      <c r="D27" s="11"/>
      <c r="E27" s="11">
        <v>0.126</v>
      </c>
    </row>
    <row r="28" spans="1:5" ht="18.75" customHeight="1">
      <c r="A28" s="41" t="s">
        <v>234</v>
      </c>
      <c r="B28" s="41" t="s">
        <v>235</v>
      </c>
      <c r="C28" s="11">
        <v>4.38</v>
      </c>
      <c r="D28" s="11"/>
      <c r="E28" s="11">
        <v>4.38</v>
      </c>
    </row>
    <row r="29" spans="1:5" ht="18.75" customHeight="1">
      <c r="A29" s="41" t="s">
        <v>236</v>
      </c>
      <c r="B29" s="41" t="s">
        <v>237</v>
      </c>
      <c r="C29" s="11">
        <v>0.09</v>
      </c>
      <c r="D29" s="11"/>
      <c r="E29" s="11">
        <v>0.09</v>
      </c>
    </row>
    <row r="30" spans="1:5" ht="18.75" customHeight="1">
      <c r="A30" s="41" t="s">
        <v>238</v>
      </c>
      <c r="B30" s="41" t="s">
        <v>239</v>
      </c>
      <c r="C30" s="11">
        <v>12.0033</v>
      </c>
      <c r="D30" s="11">
        <v>12.0033</v>
      </c>
      <c r="E30" s="11"/>
    </row>
    <row r="31" spans="1:5" ht="18.75" customHeight="1">
      <c r="A31" s="41" t="s">
        <v>240</v>
      </c>
      <c r="B31" s="41" t="s">
        <v>241</v>
      </c>
      <c r="C31" s="11">
        <v>9.498</v>
      </c>
      <c r="D31" s="11">
        <v>9.498</v>
      </c>
      <c r="E31" s="11"/>
    </row>
    <row r="32" spans="1:5" ht="18.75" customHeight="1">
      <c r="A32" s="41" t="s">
        <v>242</v>
      </c>
      <c r="B32" s="41" t="s">
        <v>243</v>
      </c>
      <c r="C32" s="11">
        <v>2.4513</v>
      </c>
      <c r="D32" s="11">
        <v>2.4513</v>
      </c>
      <c r="E32" s="11"/>
    </row>
    <row r="33" spans="1:5" ht="18.75" customHeight="1">
      <c r="A33" s="41" t="s">
        <v>244</v>
      </c>
      <c r="B33" s="41" t="s">
        <v>245</v>
      </c>
      <c r="C33" s="11">
        <v>0.054</v>
      </c>
      <c r="D33" s="11">
        <v>0.054</v>
      </c>
      <c r="E33" s="11"/>
    </row>
    <row r="34" spans="1:5" ht="18.75" customHeight="1">
      <c r="A34" s="41" t="s">
        <v>142</v>
      </c>
      <c r="B34" s="41" t="s">
        <v>60</v>
      </c>
      <c r="C34" s="11">
        <v>336.406498</v>
      </c>
      <c r="D34" s="11">
        <v>318.157133</v>
      </c>
      <c r="E34" s="11">
        <v>18.249365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ht="21" customHeight="1">
      <c r="A1" s="2"/>
      <c r="B1" s="2"/>
      <c r="C1" s="2"/>
      <c r="D1" s="2"/>
      <c r="E1" s="3" t="s">
        <v>246</v>
      </c>
    </row>
    <row r="2" spans="1:5" ht="39.75" customHeight="1">
      <c r="A2" s="4" t="s">
        <v>247</v>
      </c>
      <c r="B2" s="4"/>
      <c r="C2" s="4"/>
      <c r="D2" s="4"/>
      <c r="E2" s="4"/>
    </row>
    <row r="3" spans="3:5" ht="18" customHeight="1">
      <c r="C3" s="18"/>
      <c r="D3" s="18"/>
      <c r="E3" s="7" t="s">
        <v>2</v>
      </c>
    </row>
    <row r="4" spans="1:5" ht="26.25" customHeight="1">
      <c r="A4" s="19" t="s">
        <v>78</v>
      </c>
      <c r="B4" s="19" t="s">
        <v>79</v>
      </c>
      <c r="C4" s="19" t="s">
        <v>248</v>
      </c>
      <c r="D4" s="19"/>
      <c r="E4" s="19"/>
    </row>
    <row r="5" spans="1:5" ht="26.25" customHeight="1">
      <c r="A5" s="19"/>
      <c r="B5" s="19"/>
      <c r="C5" s="19" t="s">
        <v>60</v>
      </c>
      <c r="D5" s="19" t="s">
        <v>80</v>
      </c>
      <c r="E5" s="19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ht="25.5" customHeight="1">
      <c r="I1" s="3" t="s">
        <v>249</v>
      </c>
      <c r="J1" s="3"/>
      <c r="K1" s="7"/>
      <c r="M1" s="7"/>
      <c r="N1" s="7"/>
    </row>
    <row r="2" spans="1:14" ht="18.75" customHeight="1">
      <c r="A2" s="4" t="s">
        <v>250</v>
      </c>
      <c r="B2" s="4"/>
      <c r="C2" s="4"/>
      <c r="D2" s="4"/>
      <c r="E2" s="4"/>
      <c r="F2" s="4"/>
      <c r="G2" s="4"/>
      <c r="H2" s="4"/>
      <c r="I2" s="4"/>
      <c r="J2" s="4"/>
      <c r="K2" s="4"/>
      <c r="L2" s="36"/>
      <c r="M2" s="36"/>
      <c r="N2" s="36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6"/>
      <c r="M3" s="36"/>
      <c r="N3" s="36"/>
    </row>
    <row r="4" spans="1:1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6"/>
      <c r="M4" s="36"/>
      <c r="N4" s="36"/>
    </row>
    <row r="5" spans="9:10" ht="15" customHeight="1">
      <c r="I5" s="7" t="s">
        <v>2</v>
      </c>
      <c r="J5" s="37"/>
    </row>
    <row r="6" spans="1:10" ht="18.75" customHeight="1">
      <c r="A6" s="34" t="s">
        <v>251</v>
      </c>
      <c r="B6" s="35"/>
      <c r="C6" s="35"/>
      <c r="D6" s="35"/>
      <c r="E6" s="34" t="s">
        <v>252</v>
      </c>
      <c r="F6" s="35"/>
      <c r="G6" s="35"/>
      <c r="H6" s="35"/>
      <c r="I6" s="35"/>
      <c r="J6" s="35"/>
    </row>
    <row r="7" spans="1:12" ht="21" customHeight="1">
      <c r="A7" s="34" t="s">
        <v>78</v>
      </c>
      <c r="B7" s="35"/>
      <c r="C7" s="34" t="s">
        <v>79</v>
      </c>
      <c r="D7" s="35"/>
      <c r="E7" s="34" t="s">
        <v>60</v>
      </c>
      <c r="F7" s="35"/>
      <c r="G7" s="34" t="s">
        <v>80</v>
      </c>
      <c r="H7" s="35"/>
      <c r="I7" s="34" t="s">
        <v>81</v>
      </c>
      <c r="J7" s="35"/>
      <c r="L7" s="38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workbookViewId="0" topLeftCell="A1">
      <selection activeCell="F11" sqref="F1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253</v>
      </c>
    </row>
    <row r="2" spans="1:12" ht="26.25" customHeight="1">
      <c r="A2" s="17" t="s">
        <v>254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ht="18" customHeight="1">
      <c r="C3" s="18"/>
      <c r="D3" s="18"/>
      <c r="E3" s="18"/>
      <c r="F3" s="18"/>
      <c r="G3" s="18"/>
      <c r="H3" s="18"/>
      <c r="I3" s="18"/>
      <c r="J3" s="18"/>
      <c r="K3" s="31" t="s">
        <v>2</v>
      </c>
      <c r="L3" s="31"/>
    </row>
    <row r="4" spans="1:12" ht="18.75" customHeight="1">
      <c r="A4" s="19" t="s">
        <v>255</v>
      </c>
      <c r="B4" s="20" t="s">
        <v>256</v>
      </c>
      <c r="C4" s="19" t="s">
        <v>257</v>
      </c>
      <c r="D4" s="20" t="s">
        <v>60</v>
      </c>
      <c r="E4" s="21" t="s">
        <v>258</v>
      </c>
      <c r="F4" s="22"/>
      <c r="G4" s="23"/>
      <c r="H4" s="21" t="s">
        <v>259</v>
      </c>
      <c r="I4" s="22"/>
      <c r="J4" s="23"/>
      <c r="K4" s="20" t="s">
        <v>66</v>
      </c>
      <c r="L4" s="20" t="s">
        <v>67</v>
      </c>
    </row>
    <row r="5" spans="1:12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32"/>
      <c r="L5" s="32"/>
    </row>
    <row r="6" spans="1:12" ht="21" customHeight="1">
      <c r="A6" s="19"/>
      <c r="B6" s="26" t="s">
        <v>60</v>
      </c>
      <c r="C6" s="19"/>
      <c r="D6" s="27">
        <v>4901.2</v>
      </c>
      <c r="E6" s="28">
        <v>4901.2</v>
      </c>
      <c r="F6" s="28"/>
      <c r="G6" s="28"/>
      <c r="H6" s="28"/>
      <c r="I6" s="28"/>
      <c r="J6" s="28"/>
      <c r="K6" s="33"/>
      <c r="L6" s="33"/>
    </row>
    <row r="7" spans="1:12" ht="24" customHeight="1">
      <c r="A7" s="29" t="s">
        <v>260</v>
      </c>
      <c r="B7" s="30" t="s">
        <v>261</v>
      </c>
      <c r="C7" s="30" t="s">
        <v>73</v>
      </c>
      <c r="D7" s="11">
        <v>5</v>
      </c>
      <c r="E7" s="11">
        <v>5</v>
      </c>
      <c r="F7" s="11"/>
      <c r="G7" s="11"/>
      <c r="H7" s="11"/>
      <c r="I7" s="11"/>
      <c r="J7" s="11"/>
      <c r="K7" s="11"/>
      <c r="L7" s="11"/>
    </row>
    <row r="8" spans="1:12" ht="24" customHeight="1">
      <c r="A8" s="29" t="s">
        <v>260</v>
      </c>
      <c r="B8" s="30" t="s">
        <v>262</v>
      </c>
      <c r="C8" s="30" t="s">
        <v>73</v>
      </c>
      <c r="D8" s="11">
        <v>65</v>
      </c>
      <c r="E8" s="11">
        <v>65</v>
      </c>
      <c r="F8" s="11"/>
      <c r="G8" s="11"/>
      <c r="H8" s="11"/>
      <c r="I8" s="11"/>
      <c r="J8" s="11"/>
      <c r="K8" s="11"/>
      <c r="L8" s="11"/>
    </row>
    <row r="9" spans="1:12" ht="24" customHeight="1">
      <c r="A9" s="29" t="s">
        <v>260</v>
      </c>
      <c r="B9" s="30" t="s">
        <v>263</v>
      </c>
      <c r="C9" s="30" t="s">
        <v>73</v>
      </c>
      <c r="D9" s="11">
        <v>20</v>
      </c>
      <c r="E9" s="11">
        <v>20</v>
      </c>
      <c r="F9" s="11"/>
      <c r="G9" s="11"/>
      <c r="H9" s="11"/>
      <c r="I9" s="11"/>
      <c r="J9" s="11"/>
      <c r="K9" s="11"/>
      <c r="L9" s="11"/>
    </row>
    <row r="10" spans="1:12" ht="24" customHeight="1">
      <c r="A10" s="29" t="s">
        <v>260</v>
      </c>
      <c r="B10" s="30" t="s">
        <v>264</v>
      </c>
      <c r="C10" s="30" t="s">
        <v>73</v>
      </c>
      <c r="D10" s="11">
        <v>25.6</v>
      </c>
      <c r="E10" s="11">
        <v>25.6</v>
      </c>
      <c r="F10" s="11"/>
      <c r="G10" s="11"/>
      <c r="H10" s="11"/>
      <c r="I10" s="11"/>
      <c r="J10" s="11"/>
      <c r="K10" s="11"/>
      <c r="L10" s="11"/>
    </row>
    <row r="11" spans="1:12" ht="24" customHeight="1">
      <c r="A11" s="29" t="s">
        <v>260</v>
      </c>
      <c r="B11" s="30" t="s">
        <v>265</v>
      </c>
      <c r="C11" s="30" t="s">
        <v>73</v>
      </c>
      <c r="D11" s="11">
        <v>7</v>
      </c>
      <c r="E11" s="11">
        <v>7</v>
      </c>
      <c r="F11" s="11"/>
      <c r="G11" s="11"/>
      <c r="H11" s="11"/>
      <c r="I11" s="11"/>
      <c r="J11" s="11"/>
      <c r="K11" s="11"/>
      <c r="L11" s="11"/>
    </row>
    <row r="12" spans="1:12" ht="24" customHeight="1">
      <c r="A12" s="29" t="s">
        <v>260</v>
      </c>
      <c r="B12" s="30" t="s">
        <v>266</v>
      </c>
      <c r="C12" s="30" t="s">
        <v>74</v>
      </c>
      <c r="D12" s="11">
        <v>3403.6</v>
      </c>
      <c r="E12" s="11">
        <v>3403.6</v>
      </c>
      <c r="F12" s="11"/>
      <c r="G12" s="11"/>
      <c r="H12" s="11"/>
      <c r="I12" s="11"/>
      <c r="J12" s="11"/>
      <c r="K12" s="11"/>
      <c r="L12" s="11"/>
    </row>
    <row r="13" spans="1:12" ht="24" customHeight="1">
      <c r="A13" s="29" t="s">
        <v>260</v>
      </c>
      <c r="B13" s="30" t="s">
        <v>267</v>
      </c>
      <c r="C13" s="30" t="s">
        <v>74</v>
      </c>
      <c r="D13" s="11">
        <v>900</v>
      </c>
      <c r="E13" s="11">
        <v>900</v>
      </c>
      <c r="F13" s="11"/>
      <c r="G13" s="11"/>
      <c r="H13" s="11"/>
      <c r="I13" s="11"/>
      <c r="J13" s="11"/>
      <c r="K13" s="11"/>
      <c r="L13" s="11"/>
    </row>
    <row r="14" spans="1:12" ht="24" customHeight="1">
      <c r="A14" s="29" t="s">
        <v>260</v>
      </c>
      <c r="B14" s="30" t="s">
        <v>268</v>
      </c>
      <c r="C14" s="30" t="s">
        <v>74</v>
      </c>
      <c r="D14" s="11">
        <v>20</v>
      </c>
      <c r="E14" s="11">
        <v>20</v>
      </c>
      <c r="F14" s="11"/>
      <c r="G14" s="11"/>
      <c r="H14" s="11"/>
      <c r="I14" s="11"/>
      <c r="J14" s="11"/>
      <c r="K14" s="11"/>
      <c r="L14" s="11"/>
    </row>
    <row r="15" spans="1:12" ht="24" customHeight="1">
      <c r="A15" s="29" t="s">
        <v>260</v>
      </c>
      <c r="B15" s="30" t="s">
        <v>269</v>
      </c>
      <c r="C15" s="30" t="s">
        <v>74</v>
      </c>
      <c r="D15" s="11">
        <v>400</v>
      </c>
      <c r="E15" s="11">
        <v>400</v>
      </c>
      <c r="F15" s="11"/>
      <c r="G15" s="11"/>
      <c r="H15" s="11"/>
      <c r="I15" s="11"/>
      <c r="J15" s="11"/>
      <c r="K15" s="11"/>
      <c r="L15" s="11"/>
    </row>
    <row r="16" spans="1:12" ht="24" customHeight="1">
      <c r="A16" s="29" t="s">
        <v>260</v>
      </c>
      <c r="B16" s="30" t="s">
        <v>270</v>
      </c>
      <c r="C16" s="30" t="s">
        <v>75</v>
      </c>
      <c r="D16" s="11">
        <v>10</v>
      </c>
      <c r="E16" s="11">
        <v>10</v>
      </c>
      <c r="F16" s="11"/>
      <c r="G16" s="11"/>
      <c r="H16" s="11"/>
      <c r="I16" s="11"/>
      <c r="J16" s="11"/>
      <c r="K16" s="11"/>
      <c r="L16" s="11"/>
    </row>
    <row r="17" spans="1:12" ht="24" customHeight="1">
      <c r="A17" s="29" t="s">
        <v>260</v>
      </c>
      <c r="B17" s="30" t="s">
        <v>271</v>
      </c>
      <c r="C17" s="30" t="s">
        <v>75</v>
      </c>
      <c r="D17" s="11">
        <v>30</v>
      </c>
      <c r="E17" s="11">
        <v>30</v>
      </c>
      <c r="F17" s="11"/>
      <c r="G17" s="11"/>
      <c r="H17" s="11"/>
      <c r="I17" s="11"/>
      <c r="J17" s="11"/>
      <c r="K17" s="11"/>
      <c r="L17" s="11"/>
    </row>
    <row r="18" spans="1:12" ht="24" customHeight="1">
      <c r="A18" s="29" t="s">
        <v>260</v>
      </c>
      <c r="B18" s="30" t="s">
        <v>272</v>
      </c>
      <c r="C18" s="30" t="s">
        <v>75</v>
      </c>
      <c r="D18" s="11">
        <v>15</v>
      </c>
      <c r="E18" s="11">
        <v>15</v>
      </c>
      <c r="F18" s="11"/>
      <c r="G18" s="11"/>
      <c r="H18" s="11"/>
      <c r="I18" s="11"/>
      <c r="J18" s="11"/>
      <c r="K18" s="11"/>
      <c r="L18" s="11"/>
    </row>
    <row r="19" spans="1:12" ht="24" customHeight="1">
      <c r="A19" s="29" t="s">
        <v>60</v>
      </c>
      <c r="B19" s="30" t="s">
        <v>142</v>
      </c>
      <c r="C19" s="30" t="s">
        <v>142</v>
      </c>
      <c r="D19" s="11"/>
      <c r="E19" s="11"/>
      <c r="F19" s="11"/>
      <c r="G19" s="11"/>
      <c r="H19" s="11"/>
      <c r="I19" s="11"/>
      <c r="J19" s="11"/>
      <c r="K19" s="11"/>
      <c r="L19" s="11"/>
    </row>
    <row r="20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1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2024-01-23T08:55:31Z</dcterms:created>
  <dcterms:modified xsi:type="dcterms:W3CDTF">2024-01-24T02:37:03Z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74AA458A23FC4828BA5304F61C45A717_12</vt:lpwstr>
  </property>
  <property fmtid="{D5CDD505-2E9C-101B-9397-08002B2CF9AE}" pid="4" name="KSOProductBuildV">
    <vt:lpwstr>2052-12.1.0.16250</vt:lpwstr>
  </property>
</Properties>
</file>