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<sst xmlns="http://schemas.openxmlformats.org/spreadsheetml/2006/main" count="465" uniqueCount="293">
  <si>
    <t/>
  </si>
  <si>
    <t>部门（单位）公开表1</t>
  </si>
  <si>
    <t>凤台县自然资源和规划局2024年收支总表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</si>
  <si>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</si>
  <si>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</si>
  <si>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</si>
  <si>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</si>
  <si>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</si>
  <si>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</si>
  <si>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</si>
  <si>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</si>
  <si>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</si>
  <si>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</si>
  <si>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</si>
  <si>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</si>
  <si>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</si>
  <si>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</si>
  <si>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</si>
  <si>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</si>
  <si>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</si>
  <si>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</si>
  <si>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</si>
  <si>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</si>
  <si>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</si>
  <si>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</si>
  <si>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</si>
  <si>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</si>
  <si>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</si>
  <si>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</si>
  <si>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</si>
  <si>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</si>
  <si>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</si>
  <si>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</si>
  <si>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</si>
  <si>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</si>
  <si>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</si>
  <si>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</si>
  <si>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</si>
  <si>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</si>
  <si>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</si>
  <si>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</si>
  <si>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</si>
  <si>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</si>
  <si>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</si>
  <si>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</si>
  <si>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</si>
  <si>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</si>
  <si>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</si>
  <si>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</si>
  <si>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</si>
  <si>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</si>
  <si>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</si>
  <si>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</si>
  <si>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</si>
  <si>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</si>
  <si>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</si>
  <si>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</si>
  <si>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</si>
  <si>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</si>
  <si>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凤台县自然资源和规划局2024年收入总表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</si>
  <si>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</si>
  <si>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</si>
  <si>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</si>
  <si>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</si>
  <si>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</si>
  <si>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</si>
  <si>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</si>
  <si>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</si>
  <si>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</si>
  <si>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</si>
  <si>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</si>
  <si>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</si>
  <si>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</si>
  <si>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</si>
  <si>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凤台县自然资源和规划局</t>
  </si>
  <si>
    <t>部门（单位）公开表3</t>
  </si>
  <si>
    <t>凤台县自然资源和规划局2024年支出总表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</si>
  <si>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</si>
  <si>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</si>
  <si>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</si>
  <si>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</si>
  <si>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</si>
  <si>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</si>
  <si>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</si>
  <si>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</si>
  <si>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</si>
  <si>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</si>
  <si>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</si>
  <si>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</si>
  <si>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</si>
  <si>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</si>
  <si>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</si>
  <si>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</si>
  <si>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</si>
  <si>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</si>
  <si>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</si>
  <si>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</si>
  <si>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</si>
  <si>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</si>
  <si>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</si>
  <si>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</si>
  <si>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</si>
  <si>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</si>
  <si>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</si>
  <si>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</si>
  <si>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</si>
  <si>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</si>
  <si>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</si>
  <si>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</si>
  <si>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</si>
  <si>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21104</t>
  </si>
  <si>
    <t>　自然生态保护</t>
  </si>
  <si>
    <t>　　2110401</t>
  </si>
  <si>
    <t>　　生态保护</t>
  </si>
  <si>
    <t>212</t>
  </si>
  <si>
    <t>城乡社区支出</t>
  </si>
  <si>
    <t>　21208</t>
  </si>
  <si>
    <t>　国有土地使用权出让收入安排的支出</t>
  </si>
  <si>
    <t>　　2120806</t>
  </si>
  <si>
    <t>　　土地出让业务支出</t>
  </si>
  <si>
    <t>213</t>
  </si>
  <si>
    <t>农林水支出</t>
  </si>
  <si>
    <t>　21302</t>
  </si>
  <si>
    <t>　林业和草原</t>
  </si>
  <si>
    <t>　　2130205</t>
  </si>
  <si>
    <t>　　森林资源培育</t>
  </si>
  <si>
    <t>　　2130207</t>
  </si>
  <si>
    <t>　　森林资源管理</t>
  </si>
  <si>
    <t>　　2130234</t>
  </si>
  <si>
    <t>　　林业草原防灾减灾</t>
  </si>
  <si>
    <t>　　2130299</t>
  </si>
  <si>
    <t>　　其他林业和草原支出</t>
  </si>
  <si>
    <t>220</t>
  </si>
  <si>
    <t>自然资源海洋气象等支出</t>
  </si>
  <si>
    <t>　22001</t>
  </si>
  <si>
    <t>　自然资源事务</t>
  </si>
  <si>
    <t>　　2200101</t>
  </si>
  <si>
    <t>　　行政运行</t>
  </si>
  <si>
    <t>　　2200109</t>
  </si>
  <si>
    <t>　　自然资源调查与确权登记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</si>
  <si>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</si>
  <si>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</si>
  <si>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</si>
  <si>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</si>
  <si>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</si>
  <si>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</si>
  <si>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</si>
  <si>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</si>
  <si>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</si>
  <si>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</si>
  <si>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</si>
  <si>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</si>
  <si>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2240104</t>
  </si>
  <si>
    <t>　　灾害风险防治</t>
  </si>
  <si>
    <t>部门（单位）公开表4</t>
  </si>
  <si>
    <t>凤台县自然资源和规划局2024年财政拨款收支总表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</si>
  <si>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</si>
  <si>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</si>
  <si>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</si>
  <si>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</si>
  <si>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</si>
  <si>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</si>
  <si>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</si>
  <si>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</si>
  <si>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</si>
  <si>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</si>
  <si>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</si>
  <si>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</si>
  <si>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</si>
  <si>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</si>
  <si>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</si>
  <si>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</si>
  <si>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</si>
  <si>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</si>
  <si>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</si>
  <si>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</si>
  <si>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</si>
  <si>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</si>
  <si>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</si>
  <si>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</si>
  <si>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</si>
  <si>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</si>
  <si>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</si>
  <si>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</si>
  <si>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</si>
  <si>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</si>
  <si>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</si>
  <si>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</si>
  <si>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</si>
  <si>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</si>
  <si>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</si>
  <si>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</si>
  <si>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</si>
  <si>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</si>
  <si>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</si>
  <si>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</si>
  <si>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凤台县自然资源和规划局2024年一般公共预算支出表</t>
  </si>
  <si>
    <t>人员经费</t>
  </si>
  <si>
    <t>公用经费</t>
  </si>
  <si>
    <t>部门（单位）公开表6</t>
  </si>
  <si>
    <t>凤台县自然资源和规划局2024年一般公共预算基本支出表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</si>
  <si>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</si>
  <si>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</si>
  <si>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</si>
  <si>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</si>
  <si>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</si>
  <si>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</si>
  <si>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</si>
  <si>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</si>
  <si>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</si>
  <si>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</si>
  <si>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</si>
  <si>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</si>
  <si>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</si>
  <si>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</si>
  <si>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</si>
  <si>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</si>
  <si>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</si>
  <si>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</si>
  <si>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</si>
  <si>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</si>
  <si>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</si>
  <si>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</si>
  <si>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</si>
  <si>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</si>
  <si>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</si>
  <si>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</si>
  <si>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</si>
  <si>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</si>
  <si>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</si>
  <si>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</si>
  <si>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</si>
  <si>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</si>
  <si>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</si>
  <si>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</si>
  <si>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</si>
  <si>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</si>
  <si>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</si>
  <si>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</si>
  <si>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</si>
  <si>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</si>
  <si>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</si>
  <si>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</si>
  <si>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</si>
  <si>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</si>
  <si>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</si>
  <si>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</si>
  <si>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</si>
  <si>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</si>
  <si>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</si>
  <si>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</si>
  <si>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</si>
  <si>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凤台县自然资源和规划局2024年政府性基金预算支出表</t>
  </si>
  <si>
    <t>本年政府性基金预算支出</t>
  </si>
  <si>
    <t>部门（单位）公开表8</t>
  </si>
  <si>
    <t>凤台县自然资源和规划局2024年国有资本经营预算支出表</t>
  </si>
  <si>
    <t>功能分类科目</t>
  </si>
  <si>
    <t>国有资本经营预算拨款支出</t>
  </si>
  <si>
    <t>部门（单位）公开表9</t>
  </si>
  <si>
    <t>凤台县自然资源和规划局2024年项目支出表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</si>
  <si>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</si>
  <si>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</si>
  <si>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</si>
  <si>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</si>
  <si>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</si>
  <si>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</si>
  <si>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创建森林城市土地流转及创森奖补资金</t>
  </si>
  <si>
    <t>凤台县2024年废弃矿山生态修复治理项目</t>
  </si>
  <si>
    <t>凤台县废弃采石场生态修复和地质灾害治理项目</t>
  </si>
  <si>
    <t>凤台县人工地面防治美国白蛾及舟蛾类食叶害虫服务项目</t>
  </si>
  <si>
    <t>规划设计费</t>
  </si>
  <si>
    <t>国有林场改革经费</t>
  </si>
  <si>
    <t>森林资源防护经费</t>
  </si>
  <si>
    <t>自然资源事业发展业务经费</t>
  </si>
  <si>
    <t>部门（单位）公开表10</t>
  </si>
  <si>
    <t>凤台县自然资源和规划局2024年政府采购支出表</t>
  </si>
  <si>
    <t>政府采购品目</t>
  </si>
  <si>
    <t>部门（单位）公开表11</t>
  </si>
  <si>
    <t>凤台县自然资源和规划局2024年政府购买服务支出表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</si>
  <si>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</si>
  <si>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</si>
  <si>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</si>
  <si>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</si>
  <si>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</si>
  <si>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</si>
  <si>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</si>
  <si>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凤台县自然资源和规划局2024年一般公共预算“三公”经费支出预算表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</si>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</sst>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5284.041736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>
        <v>466</v>
      </c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295.707912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51.510446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>
        <v>1900.8</v>
      </c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>
        <v>466</v>
      </c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>
        <v>1150.20939</v>
      </c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>
        <v>1423.584472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162.229516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>
        <v>300</v>
      </c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5750.041736</v>
      </c>
      <c r="D33" s="40" t="s">
        <v>48</v>
      </c>
      <c r="E33" s="23">
        <v>5750.041736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5750.041736</v>
      </c>
      <c r="D40" s="43" t="s">
        <v>57</v>
      </c>
      <c r="E40" s="23">
        <v>5750.041736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4"/>
      <c r="B1" s="184"/>
      <c r="C1" s="185"/>
      <c r="D1" s="185"/>
      <c r="E1" s="185"/>
      <c r="F1" s="185"/>
      <c r="G1" s="185"/>
      <c r="H1" s="186" t="s">
        <v>274</v>
      </c>
    </row>
    <row r="2" spans="1:8" s="1" customFormat="1" ht="26.25" customHeight="1">
      <c r="A2" s="187" t="s">
        <v>275</v>
      </c>
      <c r="B2" s="187"/>
      <c r="C2" s="188"/>
      <c r="D2" s="188"/>
      <c r="E2" s="188"/>
      <c r="F2" s="188"/>
      <c r="G2" s="188"/>
      <c r="H2" s="188"/>
    </row>
    <row r="3" spans="1:8" s="1" customFormat="1" ht="18" customHeight="1">
      <c r="A3" s="189"/>
      <c r="B3" s="189"/>
      <c r="C3" s="190"/>
      <c r="D3" s="191"/>
      <c r="E3" s="191"/>
      <c r="F3" s="191"/>
      <c r="G3" s="192"/>
      <c r="H3" s="193" t="s">
        <v>3</v>
      </c>
    </row>
    <row r="4" spans="1:8" s="1" customFormat="1" ht="40.5" customHeight="1">
      <c r="A4" s="194" t="s">
        <v>261</v>
      </c>
      <c r="B4" s="194" t="s">
        <v>276</v>
      </c>
      <c r="C4" s="195" t="s">
        <v>61</v>
      </c>
      <c r="D4" s="195" t="s">
        <v>64</v>
      </c>
      <c r="E4" s="195" t="s">
        <v>65</v>
      </c>
      <c r="F4" s="195" t="s">
        <v>66</v>
      </c>
      <c r="G4" s="195" t="s">
        <v>67</v>
      </c>
      <c r="H4" s="195" t="s">
        <v>68</v>
      </c>
    </row>
    <row r="5" spans="3:4" s="1" customFormat="1" ht="33.75" customHeight="1">
      <c r="C5" s="196"/>
      <c r="D5" s="196"/>
    </row>
    <row r="6" spans="1:8" s="1" customFormat="1" ht="12.75">
      <c r="A6" s="197"/>
      <c r="B6" s="197"/>
      <c r="C6" s="197"/>
      <c r="D6" s="197"/>
      <c r="E6" s="197"/>
      <c r="F6" s="197"/>
      <c r="G6" s="197"/>
      <c r="H6" s="197"/>
    </row>
    <row r="7" spans="1:8" s="1" customFormat="1" ht="12.75">
      <c r="A7" s="197"/>
      <c r="B7" s="197"/>
      <c r="C7" s="197"/>
      <c r="D7" s="197"/>
      <c r="E7" s="197"/>
      <c r="F7" s="197"/>
      <c r="G7" s="197"/>
      <c r="H7" s="197"/>
    </row>
    <row r="8" spans="5:7" s="1" customFormat="1" ht="9.75" customHeight="1">
      <c r="E8" s="198"/>
      <c r="F8" s="198"/>
      <c r="G8" s="198"/>
    </row>
    <row r="9" spans="5:7" s="1" customFormat="1" ht="12.75">
      <c r="E9" s="198"/>
      <c r="F9" s="198"/>
      <c r="G9" s="198"/>
    </row>
    <row r="10" spans="5:7" s="1" customFormat="1" ht="12.75">
      <c r="E10" s="198"/>
      <c r="F10" s="198"/>
      <c r="G10" s="198"/>
    </row>
    <row r="11" spans="5:7" s="1" customFormat="1" ht="12.75">
      <c r="E11" s="198"/>
      <c r="F11" s="198"/>
      <c r="G11" s="198"/>
    </row>
    <row r="12" spans="5:7" s="1" customFormat="1" ht="12.75">
      <c r="E12" s="198"/>
      <c r="F12" s="198"/>
      <c r="G12" s="198"/>
    </row>
    <row r="13" spans="5:7" s="1" customFormat="1" ht="12.75">
      <c r="E13" s="198"/>
      <c r="F13" s="198"/>
      <c r="G13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277</v>
      </c>
    </row>
    <row r="2" spans="1:7" s="1" customFormat="1" ht="30" customHeight="1">
      <c r="A2" s="201" t="s">
        <v>278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261</v>
      </c>
      <c r="B4" s="207" t="s">
        <v>279</v>
      </c>
      <c r="C4" s="207" t="s">
        <v>280</v>
      </c>
      <c r="D4" s="208" t="s">
        <v>281</v>
      </c>
      <c r="E4" s="208" t="s">
        <v>282</v>
      </c>
      <c r="F4" s="208" t="s">
        <v>283</v>
      </c>
      <c r="G4" s="208" t="s">
        <v>284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285</v>
      </c>
    </row>
    <row r="2" spans="1:6" s="1" customFormat="1" ht="26.25" customHeight="1">
      <c r="A2" s="216" t="s">
        <v>286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287</v>
      </c>
      <c r="B4" s="223" t="s">
        <v>288</v>
      </c>
      <c r="C4" s="223" t="s">
        <v>289</v>
      </c>
      <c r="D4" s="223"/>
      <c r="E4" s="223"/>
      <c r="F4" s="223" t="s">
        <v>290</v>
      </c>
    </row>
    <row r="5" spans="1:6" s="1" customFormat="1" ht="18.75" customHeight="1">
      <c r="A5" s="222"/>
      <c r="B5" s="223"/>
      <c r="C5" s="223" t="s">
        <v>63</v>
      </c>
      <c r="D5" s="223" t="s">
        <v>291</v>
      </c>
      <c r="E5" s="223" t="s">
        <v>292</v>
      </c>
      <c r="F5" s="223"/>
    </row>
    <row r="6" spans="1:6" s="1" customFormat="1" ht="18.75" customHeight="1">
      <c r="A6" s="224">
        <v>11.4</v>
      </c>
      <c r="B6" s="224"/>
      <c r="C6" s="224"/>
      <c r="D6" s="224"/>
      <c r="E6" s="224"/>
      <c r="F6" s="224">
        <v>11.4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5750.041736</v>
      </c>
      <c r="C7" s="64">
        <v>5750.041736</v>
      </c>
      <c r="D7" s="64">
        <v>5284.041736</v>
      </c>
      <c r="E7" s="64">
        <v>466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5750.041736</v>
      </c>
      <c r="C8" s="64">
        <v>5750.041736</v>
      </c>
      <c r="D8" s="64">
        <v>5284.041736</v>
      </c>
      <c r="E8" s="64">
        <v>466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295.707912</v>
      </c>
      <c r="D5" s="77">
        <v>295.707912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286.655112</v>
      </c>
      <c r="D6" s="77">
        <v>286.655112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74.55828</v>
      </c>
      <c r="D7" s="77">
        <v>74.55828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141.397888</v>
      </c>
      <c r="D8" s="77">
        <v>141.397888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70.698944</v>
      </c>
      <c r="D9" s="77">
        <v>70.698944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9.0528</v>
      </c>
      <c r="D10" s="77">
        <v>9.0528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9.0528</v>
      </c>
      <c r="D11" s="77">
        <v>9.0528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51.510446</v>
      </c>
      <c r="D12" s="77">
        <v>51.510446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51.510446</v>
      </c>
      <c r="D13" s="77">
        <v>51.510446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5.87535</v>
      </c>
      <c r="D14" s="77">
        <v>5.87535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39.131611</v>
      </c>
      <c r="D15" s="77">
        <v>39.131611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6.503485</v>
      </c>
      <c r="D16" s="77">
        <v>6.503485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1900.8</v>
      </c>
      <c r="D17" s="77"/>
      <c r="E17" s="77">
        <v>1900.8</v>
      </c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1900.8</v>
      </c>
      <c r="D18" s="77"/>
      <c r="E18" s="77">
        <v>1900.8</v>
      </c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1900.8</v>
      </c>
      <c r="D19" s="77"/>
      <c r="E19" s="77">
        <v>1900.8</v>
      </c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466</v>
      </c>
      <c r="D20" s="77"/>
      <c r="E20" s="77">
        <v>466</v>
      </c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466</v>
      </c>
      <c r="D21" s="77"/>
      <c r="E21" s="77">
        <v>466</v>
      </c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466</v>
      </c>
      <c r="D22" s="77"/>
      <c r="E22" s="77">
        <v>466</v>
      </c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1150.20939</v>
      </c>
      <c r="D23" s="77"/>
      <c r="E23" s="77">
        <v>1150.20939</v>
      </c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1150.20939</v>
      </c>
      <c r="D24" s="77"/>
      <c r="E24" s="77">
        <v>1150.20939</v>
      </c>
      <c r="F24" s="77"/>
      <c r="G24" s="77"/>
      <c r="H24" s="77"/>
    </row>
    <row r="25" spans="1:8" s="1" customFormat="1" ht="18.75" customHeight="1">
      <c r="A25" s="75" t="s">
        <v>124</v>
      </c>
      <c r="B25" s="76" t="s">
        <v>125</v>
      </c>
      <c r="C25" s="77">
        <v>840</v>
      </c>
      <c r="D25" s="77"/>
      <c r="E25" s="77">
        <v>840</v>
      </c>
      <c r="F25" s="77"/>
      <c r="G25" s="77"/>
      <c r="H25" s="77"/>
    </row>
    <row r="26" spans="1:8" s="1" customFormat="1" ht="18.75" customHeight="1">
      <c r="A26" s="75" t="s">
        <v>126</v>
      </c>
      <c r="B26" s="76" t="s">
        <v>127</v>
      </c>
      <c r="C26" s="77">
        <v>223</v>
      </c>
      <c r="D26" s="77"/>
      <c r="E26" s="77">
        <v>223</v>
      </c>
      <c r="F26" s="77"/>
      <c r="G26" s="77"/>
      <c r="H26" s="77"/>
    </row>
    <row r="27" spans="1:8" s="1" customFormat="1" ht="18.75" customHeight="1">
      <c r="A27" s="75" t="s">
        <v>128</v>
      </c>
      <c r="B27" s="76" t="s">
        <v>129</v>
      </c>
      <c r="C27" s="77">
        <v>30</v>
      </c>
      <c r="D27" s="77"/>
      <c r="E27" s="77">
        <v>30</v>
      </c>
      <c r="F27" s="77"/>
      <c r="G27" s="77"/>
      <c r="H27" s="77"/>
    </row>
    <row r="28" spans="1:8" s="1" customFormat="1" ht="18.75" customHeight="1">
      <c r="A28" s="75" t="s">
        <v>130</v>
      </c>
      <c r="B28" s="76" t="s">
        <v>131</v>
      </c>
      <c r="C28" s="77">
        <v>57.20939</v>
      </c>
      <c r="D28" s="77"/>
      <c r="E28" s="77">
        <v>57.20939</v>
      </c>
      <c r="F28" s="77"/>
      <c r="G28" s="77"/>
      <c r="H28" s="77"/>
    </row>
    <row r="29" spans="1:8" s="1" customFormat="1" ht="18.75" customHeight="1">
      <c r="A29" s="75" t="s">
        <v>132</v>
      </c>
      <c r="B29" s="76" t="s">
        <v>133</v>
      </c>
      <c r="C29" s="77">
        <v>1423.584472</v>
      </c>
      <c r="D29" s="77">
        <v>973.584472</v>
      </c>
      <c r="E29" s="77">
        <v>450</v>
      </c>
      <c r="F29" s="77"/>
      <c r="G29" s="77"/>
      <c r="H29" s="77"/>
    </row>
    <row r="30" spans="1:8" s="1" customFormat="1" ht="18.75" customHeight="1">
      <c r="A30" s="75" t="s">
        <v>134</v>
      </c>
      <c r="B30" s="76" t="s">
        <v>135</v>
      </c>
      <c r="C30" s="77">
        <v>1423.584472</v>
      </c>
      <c r="D30" s="77">
        <v>973.584472</v>
      </c>
      <c r="E30" s="77">
        <v>450</v>
      </c>
      <c r="F30" s="77"/>
      <c r="G30" s="77"/>
      <c r="H30" s="77"/>
    </row>
    <row r="31" spans="1:8" s="1" customFormat="1" ht="18.75" customHeight="1">
      <c r="A31" s="75" t="s">
        <v>136</v>
      </c>
      <c r="B31" s="76" t="s">
        <v>137</v>
      </c>
      <c r="C31" s="77">
        <v>973.584472</v>
      </c>
      <c r="D31" s="77">
        <v>973.584472</v>
      </c>
      <c r="E31" s="77"/>
      <c r="F31" s="77"/>
      <c r="G31" s="77"/>
      <c r="H31" s="77"/>
    </row>
    <row r="32" spans="1:8" s="1" customFormat="1" ht="18.75" customHeight="1">
      <c r="A32" s="75" t="s">
        <v>138</v>
      </c>
      <c r="B32" s="76" t="s">
        <v>139</v>
      </c>
      <c r="C32" s="77">
        <v>450</v>
      </c>
      <c r="D32" s="77"/>
      <c r="E32" s="77">
        <v>450</v>
      </c>
      <c r="F32" s="77"/>
      <c r="G32" s="77"/>
      <c r="H32" s="77"/>
    </row>
    <row r="33" spans="1:8" s="1" customFormat="1" ht="18.75" customHeight="1">
      <c r="A33" s="75" t="s">
        <v>140</v>
      </c>
      <c r="B33" s="76" t="s">
        <v>141</v>
      </c>
      <c r="C33" s="77">
        <v>162.229516</v>
      </c>
      <c r="D33" s="77">
        <v>162.229516</v>
      </c>
      <c r="E33" s="77"/>
      <c r="F33" s="77"/>
      <c r="G33" s="77"/>
      <c r="H33" s="77"/>
    </row>
    <row r="34" spans="1:8" s="1" customFormat="1" ht="18.75" customHeight="1">
      <c r="A34" s="75" t="s">
        <v>142</v>
      </c>
      <c r="B34" s="76" t="s">
        <v>143</v>
      </c>
      <c r="C34" s="77">
        <v>162.229516</v>
      </c>
      <c r="D34" s="77">
        <v>162.229516</v>
      </c>
      <c r="E34" s="77"/>
      <c r="F34" s="77"/>
      <c r="G34" s="77"/>
      <c r="H34" s="77"/>
    </row>
    <row r="35" spans="1:8" s="1" customFormat="1" ht="18.75" customHeight="1">
      <c r="A35" s="75" t="s">
        <v>144</v>
      </c>
      <c r="B35" s="76" t="s">
        <v>145</v>
      </c>
      <c r="C35" s="77">
        <v>106.048416</v>
      </c>
      <c r="D35" s="77">
        <v>106.048416</v>
      </c>
      <c r="E35" s="77"/>
      <c r="F35" s="77"/>
      <c r="G35" s="77"/>
      <c r="H35" s="77"/>
    </row>
    <row r="36" spans="1:8" s="1" customFormat="1" ht="18.75" customHeight="1">
      <c r="A36" s="75" t="s">
        <v>146</v>
      </c>
      <c r="B36" s="76" t="s">
        <v>147</v>
      </c>
      <c r="C36" s="77">
        <v>56.1811</v>
      </c>
      <c r="D36" s="77">
        <v>56.1811</v>
      </c>
      <c r="E36" s="77"/>
      <c r="F36" s="77"/>
      <c r="G36" s="77"/>
      <c r="H36" s="77"/>
    </row>
    <row r="37" spans="1:8" s="1" customFormat="1" ht="18.75" customHeight="1">
      <c r="A37" s="75" t="s">
        <v>148</v>
      </c>
      <c r="B37" s="76" t="s">
        <v>149</v>
      </c>
      <c r="C37" s="77">
        <v>300</v>
      </c>
      <c r="D37" s="77"/>
      <c r="E37" s="77">
        <v>300</v>
      </c>
      <c r="F37" s="77"/>
      <c r="G37" s="77"/>
      <c r="H37" s="77"/>
    </row>
    <row r="38" spans="1:8" s="1" customFormat="1" ht="18.75" customHeight="1">
      <c r="A38" s="75" t="s">
        <v>150</v>
      </c>
      <c r="B38" s="76" t="s">
        <v>151</v>
      </c>
      <c r="C38" s="77">
        <v>300</v>
      </c>
      <c r="D38" s="77"/>
      <c r="E38" s="77">
        <v>300</v>
      </c>
      <c r="F38" s="77"/>
      <c r="G38" s="77"/>
      <c r="H38" s="77"/>
    </row>
    <row r="39" spans="1:8" s="1" customFormat="1" ht="18.75" customHeight="1">
      <c r="A39" s="75" t="s">
        <v>152</v>
      </c>
      <c r="B39" s="76" t="s">
        <v>153</v>
      </c>
      <c r="C39" s="77">
        <v>300</v>
      </c>
      <c r="D39" s="77"/>
      <c r="E39" s="77">
        <v>300</v>
      </c>
      <c r="F39" s="77"/>
      <c r="G39" s="77"/>
      <c r="H39" s="77"/>
    </row>
    <row r="40" spans="1:8" s="1" customFormat="1" ht="18.75" customHeight="1">
      <c r="A40" s="75" t="s">
        <v>0</v>
      </c>
      <c r="B40" s="78" t="s">
        <v>61</v>
      </c>
      <c r="C40" s="77">
        <v>5750.041736</v>
      </c>
      <c r="D40" s="77">
        <v>1483.032346</v>
      </c>
      <c r="E40" s="77">
        <v>4267.00939</v>
      </c>
      <c r="F40" s="77"/>
      <c r="G40" s="77"/>
      <c r="H40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154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155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156</v>
      </c>
      <c r="B5" s="90"/>
      <c r="C5" s="90" t="s">
        <v>7</v>
      </c>
      <c r="D5" s="90" t="s">
        <v>157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158</v>
      </c>
      <c r="B6" s="93"/>
      <c r="C6" s="94">
        <v>5750.041736</v>
      </c>
      <c r="D6" s="93" t="s">
        <v>159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160</v>
      </c>
      <c r="B7" s="93"/>
      <c r="C7" s="94">
        <v>5284.041736</v>
      </c>
      <c r="D7" s="93" t="s">
        <v>161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162</v>
      </c>
      <c r="B8" s="93"/>
      <c r="C8" s="96">
        <v>466</v>
      </c>
      <c r="D8" s="93" t="s">
        <v>163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164</v>
      </c>
      <c r="B9" s="93"/>
      <c r="C9" s="94"/>
      <c r="D9" s="97" t="s">
        <v>165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166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167</v>
      </c>
      <c r="B11" s="93"/>
      <c r="C11" s="96"/>
      <c r="D11" s="97" t="s">
        <v>168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160</v>
      </c>
      <c r="B12" s="93"/>
      <c r="C12" s="96"/>
      <c r="D12" s="97" t="s">
        <v>169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162</v>
      </c>
      <c r="B13" s="93"/>
      <c r="C13" s="96"/>
      <c r="D13" s="97" t="s">
        <v>170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164</v>
      </c>
      <c r="B14" s="93"/>
      <c r="C14" s="94"/>
      <c r="D14" s="97" t="s">
        <v>171</v>
      </c>
      <c r="E14" s="96">
        <v>295.707912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172</v>
      </c>
      <c r="E15" s="96">
        <v>51.510446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173</v>
      </c>
      <c r="E16" s="96">
        <v>1900.8</v>
      </c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174</v>
      </c>
      <c r="E17" s="96">
        <v>466</v>
      </c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175</v>
      </c>
      <c r="E18" s="96">
        <v>1150.20939</v>
      </c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176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177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178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179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180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181</v>
      </c>
      <c r="E24" s="96">
        <v>1423.584472</v>
      </c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182</v>
      </c>
      <c r="E25" s="96">
        <v>162.229516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183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184</v>
      </c>
      <c r="E27" s="94">
        <v>300</v>
      </c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185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186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187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188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189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190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191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192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193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194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5750.041736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195</v>
      </c>
    </row>
    <row r="2" spans="1:7" s="1" customFormat="1" ht="26.25" customHeight="1">
      <c r="A2" s="115" t="s">
        <v>196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197</v>
      </c>
      <c r="F5" s="122" t="s">
        <v>198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295.707912</v>
      </c>
      <c r="D6" s="126">
        <v>295.707912</v>
      </c>
      <c r="E6" s="126">
        <v>294.408312</v>
      </c>
      <c r="F6" s="126">
        <v>1.2996</v>
      </c>
      <c r="G6" s="126"/>
    </row>
    <row r="7" spans="1:7" s="1" customFormat="1" ht="18.75" customHeight="1">
      <c r="A7" s="125" t="s">
        <v>86</v>
      </c>
      <c r="B7" s="125" t="s">
        <v>87</v>
      </c>
      <c r="C7" s="126">
        <v>286.655112</v>
      </c>
      <c r="D7" s="126">
        <v>286.655112</v>
      </c>
      <c r="E7" s="126">
        <v>285.355512</v>
      </c>
      <c r="F7" s="126">
        <v>1.2996</v>
      </c>
      <c r="G7" s="126"/>
    </row>
    <row r="8" spans="1:7" s="1" customFormat="1" ht="18.75" customHeight="1">
      <c r="A8" s="125" t="s">
        <v>88</v>
      </c>
      <c r="B8" s="125" t="s">
        <v>89</v>
      </c>
      <c r="C8" s="126">
        <v>74.55828</v>
      </c>
      <c r="D8" s="126">
        <v>74.55828</v>
      </c>
      <c r="E8" s="126">
        <v>73.25868</v>
      </c>
      <c r="F8" s="126">
        <v>1.2996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141.397888</v>
      </c>
      <c r="D9" s="126">
        <v>141.397888</v>
      </c>
      <c r="E9" s="126">
        <v>141.397888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70.698944</v>
      </c>
      <c r="D10" s="126">
        <v>70.698944</v>
      </c>
      <c r="E10" s="126">
        <v>70.698944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9.0528</v>
      </c>
      <c r="D11" s="126">
        <v>9.0528</v>
      </c>
      <c r="E11" s="126">
        <v>9.0528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9.0528</v>
      </c>
      <c r="D12" s="126">
        <v>9.0528</v>
      </c>
      <c r="E12" s="126">
        <v>9.0528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51.510446</v>
      </c>
      <c r="D13" s="126">
        <v>51.510446</v>
      </c>
      <c r="E13" s="126">
        <v>51.510446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51.510446</v>
      </c>
      <c r="D14" s="126">
        <v>51.510446</v>
      </c>
      <c r="E14" s="126">
        <v>51.510446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5.87535</v>
      </c>
      <c r="D15" s="126">
        <v>5.87535</v>
      </c>
      <c r="E15" s="126">
        <v>5.87535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39.131611</v>
      </c>
      <c r="D16" s="126">
        <v>39.131611</v>
      </c>
      <c r="E16" s="126">
        <v>39.131611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6.503485</v>
      </c>
      <c r="D17" s="126">
        <v>6.503485</v>
      </c>
      <c r="E17" s="126">
        <v>6.503485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1900.8</v>
      </c>
      <c r="D18" s="126"/>
      <c r="E18" s="126"/>
      <c r="F18" s="126"/>
      <c r="G18" s="126">
        <v>1900.8</v>
      </c>
    </row>
    <row r="19" spans="1:7" s="1" customFormat="1" ht="18.75" customHeight="1">
      <c r="A19" s="125" t="s">
        <v>110</v>
      </c>
      <c r="B19" s="125" t="s">
        <v>111</v>
      </c>
      <c r="C19" s="126">
        <v>1900.8</v>
      </c>
      <c r="D19" s="126"/>
      <c r="E19" s="126"/>
      <c r="F19" s="126"/>
      <c r="G19" s="126">
        <v>1900.8</v>
      </c>
    </row>
    <row r="20" spans="1:7" s="1" customFormat="1" ht="18.75" customHeight="1">
      <c r="A20" s="125" t="s">
        <v>112</v>
      </c>
      <c r="B20" s="125" t="s">
        <v>113</v>
      </c>
      <c r="C20" s="126">
        <v>1900.8</v>
      </c>
      <c r="D20" s="126"/>
      <c r="E20" s="126"/>
      <c r="F20" s="126"/>
      <c r="G20" s="126">
        <v>1900.8</v>
      </c>
    </row>
    <row r="21" spans="1:7" s="1" customFormat="1" ht="18.75" customHeight="1">
      <c r="A21" s="125" t="s">
        <v>120</v>
      </c>
      <c r="B21" s="125" t="s">
        <v>121</v>
      </c>
      <c r="C21" s="126">
        <v>1150.20939</v>
      </c>
      <c r="D21" s="126"/>
      <c r="E21" s="126"/>
      <c r="F21" s="126"/>
      <c r="G21" s="126">
        <v>1150.20939</v>
      </c>
    </row>
    <row r="22" spans="1:7" s="1" customFormat="1" ht="18.75" customHeight="1">
      <c r="A22" s="125" t="s">
        <v>122</v>
      </c>
      <c r="B22" s="125" t="s">
        <v>123</v>
      </c>
      <c r="C22" s="126">
        <v>1150.20939</v>
      </c>
      <c r="D22" s="126"/>
      <c r="E22" s="126"/>
      <c r="F22" s="126"/>
      <c r="G22" s="126">
        <v>1150.20939</v>
      </c>
    </row>
    <row r="23" spans="1:7" s="1" customFormat="1" ht="18.75" customHeight="1">
      <c r="A23" s="125" t="s">
        <v>124</v>
      </c>
      <c r="B23" s="125" t="s">
        <v>125</v>
      </c>
      <c r="C23" s="126">
        <v>840</v>
      </c>
      <c r="D23" s="126"/>
      <c r="E23" s="126"/>
      <c r="F23" s="126"/>
      <c r="G23" s="126">
        <v>840</v>
      </c>
    </row>
    <row r="24" spans="1:7" s="1" customFormat="1" ht="18.75" customHeight="1">
      <c r="A24" s="125" t="s">
        <v>126</v>
      </c>
      <c r="B24" s="125" t="s">
        <v>127</v>
      </c>
      <c r="C24" s="126">
        <v>223</v>
      </c>
      <c r="D24" s="126"/>
      <c r="E24" s="126"/>
      <c r="F24" s="126"/>
      <c r="G24" s="126">
        <v>223</v>
      </c>
    </row>
    <row r="25" spans="1:7" s="1" customFormat="1" ht="18.75" customHeight="1">
      <c r="A25" s="125" t="s">
        <v>128</v>
      </c>
      <c r="B25" s="125" t="s">
        <v>129</v>
      </c>
      <c r="C25" s="126">
        <v>30</v>
      </c>
      <c r="D25" s="126"/>
      <c r="E25" s="126"/>
      <c r="F25" s="126"/>
      <c r="G25" s="126">
        <v>30</v>
      </c>
    </row>
    <row r="26" spans="1:7" s="1" customFormat="1" ht="18.75" customHeight="1">
      <c r="A26" s="125" t="s">
        <v>130</v>
      </c>
      <c r="B26" s="125" t="s">
        <v>131</v>
      </c>
      <c r="C26" s="126">
        <v>57.20939</v>
      </c>
      <c r="D26" s="126"/>
      <c r="E26" s="126"/>
      <c r="F26" s="126"/>
      <c r="G26" s="126">
        <v>57.20939</v>
      </c>
    </row>
    <row r="27" spans="1:7" s="1" customFormat="1" ht="18.75" customHeight="1">
      <c r="A27" s="125" t="s">
        <v>132</v>
      </c>
      <c r="B27" s="125" t="s">
        <v>133</v>
      </c>
      <c r="C27" s="126">
        <v>1423.584472</v>
      </c>
      <c r="D27" s="126">
        <v>973.584472</v>
      </c>
      <c r="E27" s="126">
        <v>911.480974</v>
      </c>
      <c r="F27" s="126">
        <v>62.103498</v>
      </c>
      <c r="G27" s="126">
        <v>450</v>
      </c>
    </row>
    <row r="28" spans="1:7" s="1" customFormat="1" ht="18.75" customHeight="1">
      <c r="A28" s="125" t="s">
        <v>134</v>
      </c>
      <c r="B28" s="125" t="s">
        <v>135</v>
      </c>
      <c r="C28" s="126">
        <v>1423.584472</v>
      </c>
      <c r="D28" s="126">
        <v>973.584472</v>
      </c>
      <c r="E28" s="126">
        <v>911.480974</v>
      </c>
      <c r="F28" s="126">
        <v>62.103498</v>
      </c>
      <c r="G28" s="126">
        <v>450</v>
      </c>
    </row>
    <row r="29" spans="1:7" s="1" customFormat="1" ht="18.75" customHeight="1">
      <c r="A29" s="125" t="s">
        <v>136</v>
      </c>
      <c r="B29" s="125" t="s">
        <v>137</v>
      </c>
      <c r="C29" s="126">
        <v>973.584472</v>
      </c>
      <c r="D29" s="126">
        <v>973.584472</v>
      </c>
      <c r="E29" s="126">
        <v>911.480974</v>
      </c>
      <c r="F29" s="126">
        <v>62.103498</v>
      </c>
      <c r="G29" s="126"/>
    </row>
    <row r="30" spans="1:7" s="1" customFormat="1" ht="18.75" customHeight="1">
      <c r="A30" s="125" t="s">
        <v>138</v>
      </c>
      <c r="B30" s="125" t="s">
        <v>139</v>
      </c>
      <c r="C30" s="126">
        <v>450</v>
      </c>
      <c r="D30" s="126"/>
      <c r="E30" s="126"/>
      <c r="F30" s="126"/>
      <c r="G30" s="126">
        <v>450</v>
      </c>
    </row>
    <row r="31" spans="1:7" s="1" customFormat="1" ht="18.75" customHeight="1">
      <c r="A31" s="125" t="s">
        <v>140</v>
      </c>
      <c r="B31" s="125" t="s">
        <v>141</v>
      </c>
      <c r="C31" s="126">
        <v>162.229516</v>
      </c>
      <c r="D31" s="126">
        <v>162.229516</v>
      </c>
      <c r="E31" s="126">
        <v>162.229516</v>
      </c>
      <c r="F31" s="126"/>
      <c r="G31" s="126"/>
    </row>
    <row r="32" spans="1:7" s="1" customFormat="1" ht="18.75" customHeight="1">
      <c r="A32" s="125" t="s">
        <v>142</v>
      </c>
      <c r="B32" s="125" t="s">
        <v>143</v>
      </c>
      <c r="C32" s="126">
        <v>162.229516</v>
      </c>
      <c r="D32" s="126">
        <v>162.229516</v>
      </c>
      <c r="E32" s="126">
        <v>162.229516</v>
      </c>
      <c r="F32" s="126"/>
      <c r="G32" s="126"/>
    </row>
    <row r="33" spans="1:7" s="1" customFormat="1" ht="18.75" customHeight="1">
      <c r="A33" s="125" t="s">
        <v>144</v>
      </c>
      <c r="B33" s="125" t="s">
        <v>145</v>
      </c>
      <c r="C33" s="126">
        <v>106.048416</v>
      </c>
      <c r="D33" s="126">
        <v>106.048416</v>
      </c>
      <c r="E33" s="126">
        <v>106.048416</v>
      </c>
      <c r="F33" s="126"/>
      <c r="G33" s="126"/>
    </row>
    <row r="34" spans="1:7" s="1" customFormat="1" ht="18.75" customHeight="1">
      <c r="A34" s="125" t="s">
        <v>146</v>
      </c>
      <c r="B34" s="125" t="s">
        <v>147</v>
      </c>
      <c r="C34" s="126">
        <v>56.1811</v>
      </c>
      <c r="D34" s="126">
        <v>56.1811</v>
      </c>
      <c r="E34" s="126">
        <v>56.1811</v>
      </c>
      <c r="F34" s="126"/>
      <c r="G34" s="126"/>
    </row>
    <row r="35" spans="1:7" s="1" customFormat="1" ht="18.75" customHeight="1">
      <c r="A35" s="125" t="s">
        <v>148</v>
      </c>
      <c r="B35" s="125" t="s">
        <v>149</v>
      </c>
      <c r="C35" s="126">
        <v>300</v>
      </c>
      <c r="D35" s="126"/>
      <c r="E35" s="126"/>
      <c r="F35" s="126"/>
      <c r="G35" s="126">
        <v>300</v>
      </c>
    </row>
    <row r="36" spans="1:7" s="1" customFormat="1" ht="18.75" customHeight="1">
      <c r="A36" s="125" t="s">
        <v>150</v>
      </c>
      <c r="B36" s="125" t="s">
        <v>151</v>
      </c>
      <c r="C36" s="126">
        <v>300</v>
      </c>
      <c r="D36" s="126"/>
      <c r="E36" s="126"/>
      <c r="F36" s="126"/>
      <c r="G36" s="126">
        <v>300</v>
      </c>
    </row>
    <row r="37" spans="1:7" s="1" customFormat="1" ht="18.75" customHeight="1">
      <c r="A37" s="125" t="s">
        <v>152</v>
      </c>
      <c r="B37" s="125" t="s">
        <v>153</v>
      </c>
      <c r="C37" s="126">
        <v>300</v>
      </c>
      <c r="D37" s="126"/>
      <c r="E37" s="126"/>
      <c r="F37" s="126"/>
      <c r="G37" s="126">
        <v>300</v>
      </c>
    </row>
    <row r="38" spans="1:7" s="1" customFormat="1" ht="18.75" customHeight="1">
      <c r="A38" s="125" t="s">
        <v>0</v>
      </c>
      <c r="B38" s="127" t="s">
        <v>61</v>
      </c>
      <c r="C38" s="126">
        <v>5284.041736</v>
      </c>
      <c r="D38" s="126">
        <v>1483.032346</v>
      </c>
      <c r="E38" s="126">
        <v>1419.629248</v>
      </c>
      <c r="F38" s="126">
        <v>63.403098</v>
      </c>
      <c r="G38" s="126">
        <v>3801.00939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199</v>
      </c>
    </row>
    <row r="2" spans="1:5" s="1" customFormat="1" ht="32.25" customHeight="1">
      <c r="A2" s="130" t="s">
        <v>200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201</v>
      </c>
      <c r="B4" s="136"/>
      <c r="C4" s="136" t="s">
        <v>202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197</v>
      </c>
      <c r="E5" s="136" t="s">
        <v>198</v>
      </c>
    </row>
    <row r="6" spans="1:5" s="1" customFormat="1" ht="18.75" customHeight="1">
      <c r="A6" s="137" t="s">
        <v>203</v>
      </c>
      <c r="B6" s="137" t="s">
        <v>204</v>
      </c>
      <c r="C6" s="138">
        <v>1324.180383</v>
      </c>
      <c r="D6" s="138">
        <v>1324.180383</v>
      </c>
      <c r="E6" s="138"/>
    </row>
    <row r="7" spans="1:5" s="1" customFormat="1" ht="18.75" customHeight="1">
      <c r="A7" s="137" t="s">
        <v>205</v>
      </c>
      <c r="B7" s="137" t="s">
        <v>206</v>
      </c>
      <c r="C7" s="138">
        <v>453.2448</v>
      </c>
      <c r="D7" s="138">
        <v>453.2448</v>
      </c>
      <c r="E7" s="138"/>
    </row>
    <row r="8" spans="1:5" s="1" customFormat="1" ht="18.75" customHeight="1">
      <c r="A8" s="137" t="s">
        <v>207</v>
      </c>
      <c r="B8" s="137" t="s">
        <v>208</v>
      </c>
      <c r="C8" s="138">
        <v>73.9867</v>
      </c>
      <c r="D8" s="138">
        <v>73.9867</v>
      </c>
      <c r="E8" s="138"/>
    </row>
    <row r="9" spans="1:5" s="1" customFormat="1" ht="18.75" customHeight="1">
      <c r="A9" s="137" t="s">
        <v>209</v>
      </c>
      <c r="B9" s="137" t="s">
        <v>210</v>
      </c>
      <c r="C9" s="138">
        <v>236.338</v>
      </c>
      <c r="D9" s="138">
        <v>236.338</v>
      </c>
      <c r="E9" s="138"/>
    </row>
    <row r="10" spans="1:5" s="1" customFormat="1" ht="18.75" customHeight="1">
      <c r="A10" s="137" t="s">
        <v>211</v>
      </c>
      <c r="B10" s="137" t="s">
        <v>212</v>
      </c>
      <c r="C10" s="138">
        <v>167.712</v>
      </c>
      <c r="D10" s="138">
        <v>167.712</v>
      </c>
      <c r="E10" s="138"/>
    </row>
    <row r="11" spans="1:5" s="1" customFormat="1" ht="18.75" customHeight="1">
      <c r="A11" s="137" t="s">
        <v>213</v>
      </c>
      <c r="B11" s="137" t="s">
        <v>214</v>
      </c>
      <c r="C11" s="138">
        <v>141.397888</v>
      </c>
      <c r="D11" s="138">
        <v>141.397888</v>
      </c>
      <c r="E11" s="138"/>
    </row>
    <row r="12" spans="1:5" s="1" customFormat="1" ht="18.75" customHeight="1">
      <c r="A12" s="137" t="s">
        <v>215</v>
      </c>
      <c r="B12" s="137" t="s">
        <v>216</v>
      </c>
      <c r="C12" s="138">
        <v>70.698944</v>
      </c>
      <c r="D12" s="138">
        <v>70.698944</v>
      </c>
      <c r="E12" s="138"/>
    </row>
    <row r="13" spans="1:5" s="1" customFormat="1" ht="18.75" customHeight="1">
      <c r="A13" s="137" t="s">
        <v>217</v>
      </c>
      <c r="B13" s="137" t="s">
        <v>218</v>
      </c>
      <c r="C13" s="138">
        <v>45.006961</v>
      </c>
      <c r="D13" s="138">
        <v>45.006961</v>
      </c>
      <c r="E13" s="138"/>
    </row>
    <row r="14" spans="1:5" s="1" customFormat="1" ht="18.75" customHeight="1">
      <c r="A14" s="137" t="s">
        <v>219</v>
      </c>
      <c r="B14" s="137" t="s">
        <v>220</v>
      </c>
      <c r="C14" s="138">
        <v>2.5545</v>
      </c>
      <c r="D14" s="138">
        <v>2.5545</v>
      </c>
      <c r="E14" s="138"/>
    </row>
    <row r="15" spans="1:5" s="1" customFormat="1" ht="18.75" customHeight="1">
      <c r="A15" s="137" t="s">
        <v>221</v>
      </c>
      <c r="B15" s="137" t="s">
        <v>222</v>
      </c>
      <c r="C15" s="138">
        <v>4.140174</v>
      </c>
      <c r="D15" s="138">
        <v>4.140174</v>
      </c>
      <c r="E15" s="138"/>
    </row>
    <row r="16" spans="1:5" s="1" customFormat="1" ht="18.75" customHeight="1">
      <c r="A16" s="137" t="s">
        <v>223</v>
      </c>
      <c r="B16" s="137" t="s">
        <v>224</v>
      </c>
      <c r="C16" s="138">
        <v>106.048416</v>
      </c>
      <c r="D16" s="138">
        <v>106.048416</v>
      </c>
      <c r="E16" s="138"/>
    </row>
    <row r="17" spans="1:5" s="1" customFormat="1" ht="18.75" customHeight="1">
      <c r="A17" s="137" t="s">
        <v>225</v>
      </c>
      <c r="B17" s="137" t="s">
        <v>226</v>
      </c>
      <c r="C17" s="138">
        <v>23.052</v>
      </c>
      <c r="D17" s="138">
        <v>23.052</v>
      </c>
      <c r="E17" s="138"/>
    </row>
    <row r="18" spans="1:5" s="1" customFormat="1" ht="18.75" customHeight="1">
      <c r="A18" s="137" t="s">
        <v>227</v>
      </c>
      <c r="B18" s="137" t="s">
        <v>228</v>
      </c>
      <c r="C18" s="138">
        <v>63.403098</v>
      </c>
      <c r="D18" s="138"/>
      <c r="E18" s="138">
        <v>63.403098</v>
      </c>
    </row>
    <row r="19" spans="1:5" s="1" customFormat="1" ht="18.75" customHeight="1">
      <c r="A19" s="137" t="s">
        <v>229</v>
      </c>
      <c r="B19" s="137" t="s">
        <v>230</v>
      </c>
      <c r="C19" s="138">
        <v>23.44</v>
      </c>
      <c r="D19" s="138"/>
      <c r="E19" s="138">
        <v>23.44</v>
      </c>
    </row>
    <row r="20" spans="1:5" s="1" customFormat="1" ht="18.75" customHeight="1">
      <c r="A20" s="137" t="s">
        <v>231</v>
      </c>
      <c r="B20" s="137" t="s">
        <v>232</v>
      </c>
      <c r="C20" s="138">
        <v>10.6</v>
      </c>
      <c r="D20" s="138"/>
      <c r="E20" s="138">
        <v>10.6</v>
      </c>
    </row>
    <row r="21" spans="1:5" s="1" customFormat="1" ht="18.75" customHeight="1">
      <c r="A21" s="137" t="s">
        <v>233</v>
      </c>
      <c r="B21" s="137" t="s">
        <v>234</v>
      </c>
      <c r="C21" s="138">
        <v>11.4</v>
      </c>
      <c r="D21" s="138"/>
      <c r="E21" s="138">
        <v>11.4</v>
      </c>
    </row>
    <row r="22" spans="1:5" s="1" customFormat="1" ht="18.75" customHeight="1">
      <c r="A22" s="137" t="s">
        <v>235</v>
      </c>
      <c r="B22" s="137" t="s">
        <v>236</v>
      </c>
      <c r="C22" s="138">
        <v>7.827298</v>
      </c>
      <c r="D22" s="138"/>
      <c r="E22" s="138">
        <v>7.827298</v>
      </c>
    </row>
    <row r="23" spans="1:5" s="1" customFormat="1" ht="18.75" customHeight="1">
      <c r="A23" s="137" t="s">
        <v>237</v>
      </c>
      <c r="B23" s="137" t="s">
        <v>238</v>
      </c>
      <c r="C23" s="138">
        <v>0.5838</v>
      </c>
      <c r="D23" s="138"/>
      <c r="E23" s="138">
        <v>0.5838</v>
      </c>
    </row>
    <row r="24" spans="1:5" s="1" customFormat="1" ht="18.75" customHeight="1">
      <c r="A24" s="137" t="s">
        <v>239</v>
      </c>
      <c r="B24" s="137" t="s">
        <v>240</v>
      </c>
      <c r="C24" s="138">
        <v>9.552</v>
      </c>
      <c r="D24" s="138"/>
      <c r="E24" s="138">
        <v>9.552</v>
      </c>
    </row>
    <row r="25" spans="1:5" s="1" customFormat="1" ht="18.75" customHeight="1">
      <c r="A25" s="137" t="s">
        <v>241</v>
      </c>
      <c r="B25" s="137" t="s">
        <v>242</v>
      </c>
      <c r="C25" s="138">
        <v>95.448865</v>
      </c>
      <c r="D25" s="138">
        <v>95.448865</v>
      </c>
      <c r="E25" s="138"/>
    </row>
    <row r="26" spans="1:5" s="1" customFormat="1" ht="18.75" customHeight="1">
      <c r="A26" s="137" t="s">
        <v>243</v>
      </c>
      <c r="B26" s="137" t="s">
        <v>244</v>
      </c>
      <c r="C26" s="138">
        <v>72.5484</v>
      </c>
      <c r="D26" s="138">
        <v>72.5484</v>
      </c>
      <c r="E26" s="138"/>
    </row>
    <row r="27" spans="1:5" s="1" customFormat="1" ht="18.75" customHeight="1">
      <c r="A27" s="137" t="s">
        <v>245</v>
      </c>
      <c r="B27" s="137" t="s">
        <v>246</v>
      </c>
      <c r="C27" s="138">
        <v>18.78948</v>
      </c>
      <c r="D27" s="138">
        <v>18.78948</v>
      </c>
      <c r="E27" s="138"/>
    </row>
    <row r="28" spans="1:5" s="1" customFormat="1" ht="18.75" customHeight="1">
      <c r="A28" s="137" t="s">
        <v>247</v>
      </c>
      <c r="B28" s="137" t="s">
        <v>248</v>
      </c>
      <c r="C28" s="138">
        <v>3.948985</v>
      </c>
      <c r="D28" s="138">
        <v>3.948985</v>
      </c>
      <c r="E28" s="138"/>
    </row>
    <row r="29" spans="1:5" s="1" customFormat="1" ht="18.75" customHeight="1">
      <c r="A29" s="137" t="s">
        <v>249</v>
      </c>
      <c r="B29" s="137" t="s">
        <v>250</v>
      </c>
      <c r="C29" s="138">
        <v>0.162</v>
      </c>
      <c r="D29" s="138">
        <v>0.162</v>
      </c>
      <c r="E29" s="138"/>
    </row>
    <row r="30" spans="1:5" s="1" customFormat="1" ht="18.75" customHeight="1">
      <c r="A30" s="137" t="s">
        <v>0</v>
      </c>
      <c r="B30" s="139" t="s">
        <v>61</v>
      </c>
      <c r="C30" s="138">
        <v>1483.032346</v>
      </c>
      <c r="D30" s="138">
        <v>1419.629248</v>
      </c>
      <c r="E30" s="138">
        <v>63.403098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251</v>
      </c>
    </row>
    <row r="2" spans="1:5" s="1" customFormat="1" ht="39.75" customHeight="1">
      <c r="A2" s="142" t="s">
        <v>252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253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 t="s">
        <v>114</v>
      </c>
      <c r="B6" s="149" t="s">
        <v>115</v>
      </c>
      <c r="C6" s="150">
        <v>466</v>
      </c>
      <c r="D6" s="150"/>
      <c r="E6" s="150">
        <v>466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5" s="1" customFormat="1" ht="18.75" customHeight="1">
      <c r="A7" s="149" t="s">
        <v>116</v>
      </c>
      <c r="B7" s="149" t="s">
        <v>117</v>
      </c>
      <c r="C7" s="150">
        <v>466</v>
      </c>
      <c r="D7" s="150"/>
      <c r="E7" s="150">
        <v>466</v>
      </c>
    </row>
    <row r="8" spans="1:5" s="1" customFormat="1" ht="18.75" customHeight="1">
      <c r="A8" s="149" t="s">
        <v>118</v>
      </c>
      <c r="B8" s="149" t="s">
        <v>119</v>
      </c>
      <c r="C8" s="150">
        <v>466</v>
      </c>
      <c r="D8" s="150"/>
      <c r="E8" s="150">
        <v>466</v>
      </c>
    </row>
    <row r="9" spans="1:5" s="1" customFormat="1" ht="18.75" customHeight="1">
      <c r="A9" s="149" t="s">
        <v>0</v>
      </c>
      <c r="B9" s="152" t="s">
        <v>61</v>
      </c>
      <c r="C9" s="150">
        <v>466</v>
      </c>
      <c r="D9" s="150"/>
      <c r="E9" s="150">
        <v>466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3" t="s">
        <v>254</v>
      </c>
      <c r="J1" s="153"/>
      <c r="K1" s="154"/>
      <c r="M1" s="154"/>
      <c r="N1" s="154"/>
    </row>
    <row r="2" spans="1:14" s="1" customFormat="1" ht="18.75" customHeight="1">
      <c r="A2" s="155" t="s">
        <v>255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7"/>
      <c r="M2" s="157"/>
      <c r="N2" s="157"/>
    </row>
    <row r="3" spans="1:14" s="1" customFormat="1" ht="18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7"/>
      <c r="M3" s="157"/>
      <c r="N3" s="157"/>
    </row>
    <row r="4" spans="1:14" s="1" customFormat="1" ht="18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6"/>
      <c r="L4" s="157"/>
      <c r="M4" s="157"/>
      <c r="N4" s="157"/>
    </row>
    <row r="5" spans="9:10" s="1" customFormat="1" ht="15" customHeight="1">
      <c r="I5" s="158" t="s">
        <v>3</v>
      </c>
      <c r="J5" s="159"/>
    </row>
    <row r="6" spans="1:10" s="1" customFormat="1" ht="18.75" customHeight="1">
      <c r="A6" s="160" t="s">
        <v>256</v>
      </c>
      <c r="B6" s="161"/>
      <c r="C6" s="161"/>
      <c r="D6" s="161"/>
      <c r="E6" s="160" t="s">
        <v>257</v>
      </c>
      <c r="F6" s="161"/>
      <c r="G6" s="161"/>
      <c r="H6" s="161"/>
      <c r="I6" s="161"/>
      <c r="J6" s="161"/>
    </row>
    <row r="7" spans="1:12" s="1" customFormat="1" ht="21" customHeight="1">
      <c r="A7" s="160" t="s">
        <v>77</v>
      </c>
      <c r="B7" s="161"/>
      <c r="C7" s="160" t="s">
        <v>78</v>
      </c>
      <c r="D7" s="161"/>
      <c r="E7" s="160" t="s">
        <v>61</v>
      </c>
      <c r="F7" s="161"/>
      <c r="G7" s="160" t="s">
        <v>79</v>
      </c>
      <c r="H7" s="161"/>
      <c r="I7" s="160" t="s">
        <v>80</v>
      </c>
      <c r="J7" s="161"/>
      <c r="L7" s="16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 t="s">
        <v>258</v>
      </c>
    </row>
    <row r="2" spans="1:12" s="1" customFormat="1" ht="26.25" customHeight="1">
      <c r="A2" s="165" t="s">
        <v>259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1" customFormat="1" ht="18" customHeigh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 t="s">
        <v>3</v>
      </c>
      <c r="L3" s="171"/>
    </row>
    <row r="4" spans="1:12" s="1" customFormat="1" ht="18.75" customHeight="1">
      <c r="A4" s="172" t="s">
        <v>260</v>
      </c>
      <c r="B4" s="173" t="s">
        <v>261</v>
      </c>
      <c r="C4" s="172" t="s">
        <v>262</v>
      </c>
      <c r="D4" s="173" t="s">
        <v>61</v>
      </c>
      <c r="E4" s="174" t="s">
        <v>263</v>
      </c>
      <c r="F4" s="175"/>
      <c r="G4" s="176"/>
      <c r="H4" s="174" t="s">
        <v>264</v>
      </c>
      <c r="I4" s="175"/>
      <c r="J4" s="176"/>
      <c r="K4" s="173" t="s">
        <v>67</v>
      </c>
      <c r="L4" s="173" t="s">
        <v>68</v>
      </c>
    </row>
    <row r="5" spans="1:12" s="1" customFormat="1" ht="37.5" customHeight="1">
      <c r="A5" s="172"/>
      <c r="B5" s="177"/>
      <c r="C5" s="172"/>
      <c r="D5" s="178"/>
      <c r="E5" s="173" t="s">
        <v>64</v>
      </c>
      <c r="F5" s="173" t="s">
        <v>65</v>
      </c>
      <c r="G5" s="173" t="s">
        <v>66</v>
      </c>
      <c r="H5" s="173" t="s">
        <v>64</v>
      </c>
      <c r="I5" s="173" t="s">
        <v>65</v>
      </c>
      <c r="J5" s="173" t="s">
        <v>66</v>
      </c>
      <c r="K5" s="179"/>
      <c r="L5" s="179"/>
    </row>
    <row r="6" spans="1:12" s="1" customFormat="1" ht="24" customHeight="1">
      <c r="A6" s="180" t="s">
        <v>265</v>
      </c>
      <c r="B6" s="181" t="s">
        <v>266</v>
      </c>
      <c r="C6" s="181" t="s">
        <v>74</v>
      </c>
      <c r="D6" s="182">
        <v>840</v>
      </c>
      <c r="E6" s="182">
        <v>840</v>
      </c>
      <c r="F6" s="182"/>
      <c r="G6" s="182"/>
      <c r="H6" s="182"/>
      <c r="I6" s="182"/>
      <c r="J6" s="182"/>
      <c r="K6" s="182"/>
      <c r="L6" s="182"/>
    </row>
    <row r="7" spans="1:12" s="1" customFormat="1" ht="24" customHeight="1">
      <c r="A7" s="180" t="s">
        <v>265</v>
      </c>
      <c r="B7" s="181" t="s">
        <v>267</v>
      </c>
      <c r="C7" s="181" t="s">
        <v>74</v>
      </c>
      <c r="D7" s="182">
        <v>1900.8</v>
      </c>
      <c r="E7" s="182">
        <v>1900.8</v>
      </c>
      <c r="F7" s="182"/>
      <c r="G7" s="182"/>
      <c r="H7" s="182"/>
      <c r="I7" s="182"/>
      <c r="J7" s="182"/>
      <c r="K7" s="182"/>
      <c r="L7" s="182"/>
    </row>
    <row r="8" spans="1:12" s="1" customFormat="1" ht="24" customHeight="1">
      <c r="A8" s="180" t="s">
        <v>265</v>
      </c>
      <c r="B8" s="181" t="s">
        <v>268</v>
      </c>
      <c r="C8" s="181" t="s">
        <v>74</v>
      </c>
      <c r="D8" s="182">
        <v>300</v>
      </c>
      <c r="E8" s="182">
        <v>300</v>
      </c>
      <c r="F8" s="182"/>
      <c r="G8" s="182"/>
      <c r="H8" s="182"/>
      <c r="I8" s="182"/>
      <c r="J8" s="182"/>
      <c r="K8" s="182"/>
      <c r="L8" s="182"/>
    </row>
    <row r="9" spans="1:12" s="1" customFormat="1" ht="24" customHeight="1">
      <c r="A9" s="180" t="s">
        <v>265</v>
      </c>
      <c r="B9" s="181" t="s">
        <v>269</v>
      </c>
      <c r="C9" s="181" t="s">
        <v>74</v>
      </c>
      <c r="D9" s="182">
        <v>30</v>
      </c>
      <c r="E9" s="182">
        <v>30</v>
      </c>
      <c r="F9" s="182"/>
      <c r="G9" s="182"/>
      <c r="H9" s="182"/>
      <c r="I9" s="182"/>
      <c r="J9" s="182"/>
      <c r="K9" s="182"/>
      <c r="L9" s="182"/>
    </row>
    <row r="10" spans="1:12" s="1" customFormat="1" ht="24" customHeight="1">
      <c r="A10" s="180" t="s">
        <v>265</v>
      </c>
      <c r="B10" s="181" t="s">
        <v>270</v>
      </c>
      <c r="C10" s="181" t="s">
        <v>74</v>
      </c>
      <c r="D10" s="182">
        <v>450</v>
      </c>
      <c r="E10" s="182">
        <v>450</v>
      </c>
      <c r="F10" s="182"/>
      <c r="G10" s="182"/>
      <c r="H10" s="182"/>
      <c r="I10" s="182"/>
      <c r="J10" s="182"/>
      <c r="K10" s="182"/>
      <c r="L10" s="182"/>
    </row>
    <row r="11" spans="1:12" s="1" customFormat="1" ht="24" customHeight="1">
      <c r="A11" s="180" t="s">
        <v>265</v>
      </c>
      <c r="B11" s="181" t="s">
        <v>271</v>
      </c>
      <c r="C11" s="181" t="s">
        <v>74</v>
      </c>
      <c r="D11" s="182">
        <v>57.20939</v>
      </c>
      <c r="E11" s="182">
        <v>57.20939</v>
      </c>
      <c r="F11" s="182"/>
      <c r="G11" s="182"/>
      <c r="H11" s="182"/>
      <c r="I11" s="182"/>
      <c r="J11" s="182"/>
      <c r="K11" s="182"/>
      <c r="L11" s="182"/>
    </row>
    <row r="12" spans="1:12" s="1" customFormat="1" ht="24" customHeight="1">
      <c r="A12" s="180" t="s">
        <v>265</v>
      </c>
      <c r="B12" s="181" t="s">
        <v>272</v>
      </c>
      <c r="C12" s="181" t="s">
        <v>74</v>
      </c>
      <c r="D12" s="182">
        <v>223</v>
      </c>
      <c r="E12" s="182">
        <v>223</v>
      </c>
      <c r="F12" s="182"/>
      <c r="G12" s="182"/>
      <c r="H12" s="182"/>
      <c r="I12" s="182"/>
      <c r="J12" s="182"/>
      <c r="K12" s="182"/>
      <c r="L12" s="182"/>
    </row>
    <row r="13" spans="1:12" s="1" customFormat="1" ht="24" customHeight="1">
      <c r="A13" s="180" t="s">
        <v>265</v>
      </c>
      <c r="B13" s="181" t="s">
        <v>273</v>
      </c>
      <c r="C13" s="181" t="s">
        <v>74</v>
      </c>
      <c r="D13" s="182">
        <v>466</v>
      </c>
      <c r="E13" s="182"/>
      <c r="F13" s="182">
        <v>466</v>
      </c>
      <c r="G13" s="182"/>
      <c r="H13" s="182"/>
      <c r="I13" s="182"/>
      <c r="J13" s="182"/>
      <c r="K13" s="182"/>
      <c r="L13" s="182"/>
    </row>
    <row r="14" spans="1:12" s="1" customFormat="1" ht="24" customHeight="1">
      <c r="A14" s="183" t="s">
        <v>61</v>
      </c>
      <c r="B14" s="181" t="s">
        <v>0</v>
      </c>
      <c r="C14" s="181" t="s">
        <v>0</v>
      </c>
      <c r="D14" s="182">
        <v>4267.00939</v>
      </c>
      <c r="E14" s="182">
        <v>3801.00939</v>
      </c>
      <c r="F14" s="182">
        <v>466</v>
      </c>
      <c r="G14" s="182"/>
      <c r="H14" s="182"/>
      <c r="I14" s="182"/>
      <c r="J14" s="182"/>
      <c r="K14" s="182"/>
      <c r="L14" s="182"/>
    </row>
    <row r="15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