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低保、特困、临时救助\2026\2026低保\9月\"/>
    </mc:Choice>
  </mc:AlternateContent>
  <bookViews>
    <workbookView windowWidth="27945" windowHeight="12375"/>
  </bookViews>
  <sheets>
    <sheet name="202609城市" sheetId="3" r:id="rId1"/>
  </sheets>
  <definedNames>
    <definedName name="_xlnm._FilterDatabase" localSheetId="0" hidden="1">'202609城市'!$A$1:$G$73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<sst xmlns="http://schemas.openxmlformats.org/spreadsheetml/2006/main" count="223" uniqueCount="84">
  <si>
    <t>村名称</t>
  </si>
  <si>
    <t>申请人姓名</t>
  </si>
  <si>
    <t>家庭分类救助类别</t>
  </si>
  <si>
    <t>保障人口数</t>
  </si>
  <si>
    <t>保障金额（元/月）</t>
  </si>
  <si>
    <t>电费补贴</t>
  </si>
  <si>
    <t>实发金额</t>
  </si>
  <si>
    <t>高潮社区</t>
  </si>
  <si>
    <t>李*划</t>
  </si>
  <si>
    <t>城保A类</t>
  </si>
  <si>
    <t>蔡*</t>
  </si>
  <si>
    <t>杨*叶</t>
  </si>
  <si>
    <t>李*曼</t>
  </si>
  <si>
    <t>李*亮</t>
  </si>
  <si>
    <t>城保C类</t>
  </si>
  <si>
    <t>山口村</t>
  </si>
  <si>
    <t>许*春</t>
  </si>
  <si>
    <t>东风湖社区</t>
  </si>
  <si>
    <t>李*</t>
  </si>
  <si>
    <t>八里塘社区</t>
  </si>
  <si>
    <t>张*雅</t>
  </si>
  <si>
    <t>城保B类</t>
  </si>
  <si>
    <t>胡*霞</t>
  </si>
  <si>
    <t>胡*亮</t>
  </si>
  <si>
    <t>任*苗</t>
  </si>
  <si>
    <t>郑*</t>
  </si>
  <si>
    <t>蒋*轩</t>
  </si>
  <si>
    <t>李*庄</t>
  </si>
  <si>
    <t>李*云</t>
  </si>
  <si>
    <t>向*冉</t>
  </si>
  <si>
    <t>刘*美</t>
  </si>
  <si>
    <t>张*辉</t>
  </si>
  <si>
    <t>谢*成</t>
  </si>
  <si>
    <t>殷*芹</t>
  </si>
  <si>
    <t>丁*军</t>
  </si>
  <si>
    <t>颜*田</t>
  </si>
  <si>
    <t>李*超</t>
  </si>
  <si>
    <t>王*军</t>
  </si>
  <si>
    <t>陈*茜</t>
  </si>
  <si>
    <t>王*荣</t>
  </si>
  <si>
    <t>盛*顺</t>
  </si>
  <si>
    <t>向*文</t>
  </si>
  <si>
    <t>刘*喜</t>
  </si>
  <si>
    <t>刘*好</t>
  </si>
  <si>
    <t>吴*</t>
  </si>
  <si>
    <t>盛*荣</t>
  </si>
  <si>
    <t>史*林</t>
  </si>
  <si>
    <t>郭*芹</t>
  </si>
  <si>
    <t>丁*伟</t>
  </si>
  <si>
    <t>杨刘村</t>
  </si>
  <si>
    <t>常*永</t>
  </si>
  <si>
    <t>前进村</t>
  </si>
  <si>
    <t>张*</t>
  </si>
  <si>
    <t>桂*源</t>
  </si>
  <si>
    <t>胡*伟</t>
  </si>
  <si>
    <t>尹*苗</t>
  </si>
  <si>
    <t>张*生</t>
  </si>
  <si>
    <t>万*凤</t>
  </si>
  <si>
    <t>吴*妹</t>
  </si>
  <si>
    <t>余*</t>
  </si>
  <si>
    <t>冯*素</t>
  </si>
  <si>
    <t>盛*龙</t>
  </si>
  <si>
    <t>王*保</t>
  </si>
  <si>
    <t>任*银</t>
  </si>
  <si>
    <t>王*修</t>
  </si>
  <si>
    <t>许*香</t>
  </si>
  <si>
    <t>刘*富</t>
  </si>
  <si>
    <t>王*</t>
  </si>
  <si>
    <t>蔡*超</t>
  </si>
  <si>
    <t>王*魁</t>
  </si>
  <si>
    <t>袁*</t>
  </si>
  <si>
    <t>盛*珍</t>
  </si>
  <si>
    <t>彭*</t>
  </si>
  <si>
    <t>蔡*文</t>
  </si>
  <si>
    <t>尹*梅</t>
  </si>
  <si>
    <t>陈*福</t>
  </si>
  <si>
    <t>李*会</t>
  </si>
  <si>
    <t>刘*平</t>
  </si>
  <si>
    <t>李*华</t>
  </si>
  <si>
    <t>蔡*军</t>
  </si>
  <si>
    <t>蔡*龙</t>
  </si>
  <si>
    <t>秦*套</t>
  </si>
  <si>
    <t>淝北村</t>
  </si>
  <si>
    <t>营*亮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</si>
</sst>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N12" sqref="N12"/>
    </sheetView>
  </sheetViews>
  <sheetFormatPr defaultColWidth="9" defaultRowHeight="13.5" outlineLevelCol="6"/>
  <cols>
    <col min="1" max="1" width="12.875" style="1" customWidth="1"/>
    <col min="2" max="2" width="10.875" style="1" customWidth="1"/>
    <col min="3" max="3" width="17.125" style="1" customWidth="1"/>
    <col min="4" max="4" width="10.875" style="1" customWidth="1"/>
    <col min="5" max="5" width="18.25" style="1" customWidth="1"/>
    <col min="6" max="6" width="9.375" style="1" customWidth="1"/>
    <col min="7" max="7" width="11.5" style="1" customWidth="1"/>
    <col min="8" max="16384" width="9" style="1"/>
  </cols>
  <sheetData>
    <row r="1" s="1" customFormat="1" ht="2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5" customHeight="1" spans="1:7">
      <c r="A2" s="2" t="s">
        <v>7</v>
      </c>
      <c r="B2" s="2" t="s">
        <v>8</v>
      </c>
      <c r="C2" s="2" t="s">
        <v>9</v>
      </c>
      <c r="D2" s="2">
        <v>1</v>
      </c>
      <c r="E2" s="2">
        <v>705</v>
      </c>
      <c r="F2" s="2">
        <v>8.47</v>
      </c>
      <c r="G2" s="2">
        <f t="shared" ref="G2:G55" si="0">E2+F2</f>
        <v>713.47</v>
      </c>
    </row>
    <row r="3" s="1" customFormat="1" ht="25" customHeight="1" spans="1:7">
      <c r="A3" s="2" t="s">
        <v>7</v>
      </c>
      <c r="B3" s="2" t="s">
        <v>10</v>
      </c>
      <c r="C3" s="2" t="s">
        <v>9</v>
      </c>
      <c r="D3" s="2">
        <v>1</v>
      </c>
      <c r="E3" s="2">
        <v>705</v>
      </c>
      <c r="F3" s="2">
        <v>8.47</v>
      </c>
      <c r="G3" s="2">
        <f t="shared" si="0"/>
        <v>713.47</v>
      </c>
    </row>
    <row r="4" s="1" customFormat="1" ht="25" customHeight="1" spans="1:7">
      <c r="A4" s="2" t="s">
        <v>7</v>
      </c>
      <c r="B4" s="2" t="s">
        <v>11</v>
      </c>
      <c r="C4" s="2" t="s">
        <v>9</v>
      </c>
      <c r="D4" s="2">
        <v>1</v>
      </c>
      <c r="E4" s="2">
        <v>835</v>
      </c>
      <c r="F4" s="2">
        <v>8.47</v>
      </c>
      <c r="G4" s="2">
        <f t="shared" si="0"/>
        <v>843.47</v>
      </c>
    </row>
    <row r="5" s="1" customFormat="1" ht="25" customHeight="1" spans="1:7">
      <c r="A5" s="2" t="s">
        <v>7</v>
      </c>
      <c r="B5" s="2" t="s">
        <v>12</v>
      </c>
      <c r="C5" s="2" t="s">
        <v>9</v>
      </c>
      <c r="D5" s="2">
        <v>1</v>
      </c>
      <c r="E5" s="2">
        <v>789</v>
      </c>
      <c r="F5" s="2">
        <v>8.47</v>
      </c>
      <c r="G5" s="2">
        <f t="shared" si="0"/>
        <v>797.47</v>
      </c>
    </row>
    <row r="6" s="1" customFormat="1" ht="25" customHeight="1" spans="1:7">
      <c r="A6" s="2" t="s">
        <v>7</v>
      </c>
      <c r="B6" s="2" t="s">
        <v>13</v>
      </c>
      <c r="C6" s="2" t="s">
        <v>14</v>
      </c>
      <c r="D6" s="2">
        <v>1</v>
      </c>
      <c r="E6" s="2">
        <v>789</v>
      </c>
      <c r="F6" s="2">
        <v>8.47</v>
      </c>
      <c r="G6" s="2">
        <f t="shared" si="0"/>
        <v>797.47</v>
      </c>
    </row>
    <row r="7" s="1" customFormat="1" ht="25" customHeight="1" spans="1:7">
      <c r="A7" s="2" t="s">
        <v>15</v>
      </c>
      <c r="B7" s="2" t="s">
        <v>16</v>
      </c>
      <c r="C7" s="2" t="s">
        <v>9</v>
      </c>
      <c r="D7" s="2">
        <v>1</v>
      </c>
      <c r="E7" s="2">
        <v>789</v>
      </c>
      <c r="F7" s="2">
        <v>8.47</v>
      </c>
      <c r="G7" s="2">
        <f t="shared" si="0"/>
        <v>797.47</v>
      </c>
    </row>
    <row r="8" s="1" customFormat="1" ht="25" customHeight="1" spans="1:7">
      <c r="A8" s="2" t="s">
        <v>17</v>
      </c>
      <c r="B8" s="2" t="s">
        <v>18</v>
      </c>
      <c r="C8" s="2" t="s">
        <v>9</v>
      </c>
      <c r="D8" s="2">
        <v>1</v>
      </c>
      <c r="E8" s="2">
        <v>1095</v>
      </c>
      <c r="F8" s="2">
        <v>8.47</v>
      </c>
      <c r="G8" s="2">
        <f t="shared" si="0"/>
        <v>1103.47</v>
      </c>
    </row>
    <row r="9" s="1" customFormat="1" ht="25" customHeight="1" spans="1:7">
      <c r="A9" s="2" t="s">
        <v>19</v>
      </c>
      <c r="B9" s="2" t="s">
        <v>20</v>
      </c>
      <c r="C9" s="2" t="s">
        <v>21</v>
      </c>
      <c r="D9" s="2">
        <v>1</v>
      </c>
      <c r="E9" s="2">
        <v>1010</v>
      </c>
      <c r="F9" s="2">
        <v>8.47</v>
      </c>
      <c r="G9" s="2">
        <f t="shared" si="0"/>
        <v>1018.47</v>
      </c>
    </row>
    <row r="10" s="1" customFormat="1" ht="25" customHeight="1" spans="1:7">
      <c r="A10" s="2" t="s">
        <v>17</v>
      </c>
      <c r="B10" s="2" t="s">
        <v>22</v>
      </c>
      <c r="C10" s="2" t="s">
        <v>9</v>
      </c>
      <c r="D10" s="2">
        <v>1</v>
      </c>
      <c r="E10" s="2">
        <v>740</v>
      </c>
      <c r="F10" s="2">
        <v>8.47</v>
      </c>
      <c r="G10" s="2">
        <f t="shared" si="0"/>
        <v>748.47</v>
      </c>
    </row>
    <row r="11" s="1" customFormat="1" ht="25" customHeight="1" spans="1:7">
      <c r="A11" s="2" t="s">
        <v>17</v>
      </c>
      <c r="B11" s="2" t="s">
        <v>23</v>
      </c>
      <c r="C11" s="2" t="s">
        <v>9</v>
      </c>
      <c r="D11" s="2">
        <v>1</v>
      </c>
      <c r="E11" s="2">
        <v>860</v>
      </c>
      <c r="F11" s="2">
        <v>8.47</v>
      </c>
      <c r="G11" s="2">
        <f t="shared" si="0"/>
        <v>868.47</v>
      </c>
    </row>
    <row r="12" s="1" customFormat="1" ht="25" customHeight="1" spans="1:7">
      <c r="A12" s="2" t="s">
        <v>7</v>
      </c>
      <c r="B12" s="2" t="s">
        <v>24</v>
      </c>
      <c r="C12" s="2" t="s">
        <v>9</v>
      </c>
      <c r="D12" s="2">
        <v>1</v>
      </c>
      <c r="E12" s="2">
        <v>809</v>
      </c>
      <c r="F12" s="2">
        <v>8.47</v>
      </c>
      <c r="G12" s="2">
        <f t="shared" si="0"/>
        <v>817.47</v>
      </c>
    </row>
    <row r="13" s="1" customFormat="1" ht="25" customHeight="1" spans="1:7">
      <c r="A13" s="2" t="s">
        <v>7</v>
      </c>
      <c r="B13" s="2" t="s">
        <v>18</v>
      </c>
      <c r="C13" s="2" t="s">
        <v>9</v>
      </c>
      <c r="D13" s="2">
        <v>1</v>
      </c>
      <c r="E13" s="2">
        <v>939</v>
      </c>
      <c r="F13" s="2">
        <v>8.47</v>
      </c>
      <c r="G13" s="2">
        <f t="shared" si="0"/>
        <v>947.47</v>
      </c>
    </row>
    <row r="14" s="1" customFormat="1" ht="25" customHeight="1" spans="1:7">
      <c r="A14" s="2" t="s">
        <v>17</v>
      </c>
      <c r="B14" s="2" t="s">
        <v>25</v>
      </c>
      <c r="C14" s="2" t="s">
        <v>21</v>
      </c>
      <c r="D14" s="2">
        <v>1</v>
      </c>
      <c r="E14" s="2">
        <v>715</v>
      </c>
      <c r="F14" s="2">
        <v>8.47</v>
      </c>
      <c r="G14" s="2">
        <f t="shared" si="0"/>
        <v>723.47</v>
      </c>
    </row>
    <row r="15" s="1" customFormat="1" ht="25" customHeight="1" spans="1:7">
      <c r="A15" s="2" t="s">
        <v>17</v>
      </c>
      <c r="B15" s="2" t="s">
        <v>26</v>
      </c>
      <c r="C15" s="2" t="s">
        <v>9</v>
      </c>
      <c r="D15" s="2">
        <v>1</v>
      </c>
      <c r="E15" s="2">
        <v>800</v>
      </c>
      <c r="F15" s="2">
        <v>8.47</v>
      </c>
      <c r="G15" s="2">
        <f t="shared" si="0"/>
        <v>808.47</v>
      </c>
    </row>
    <row r="16" s="1" customFormat="1" ht="25" customHeight="1" spans="1:7">
      <c r="A16" s="2" t="s">
        <v>7</v>
      </c>
      <c r="B16" s="2" t="s">
        <v>27</v>
      </c>
      <c r="C16" s="2" t="s">
        <v>21</v>
      </c>
      <c r="D16" s="2">
        <v>1</v>
      </c>
      <c r="E16" s="2">
        <v>698</v>
      </c>
      <c r="F16" s="2">
        <v>8.47</v>
      </c>
      <c r="G16" s="2">
        <f t="shared" si="0"/>
        <v>706.47</v>
      </c>
    </row>
    <row r="17" s="1" customFormat="1" ht="25" customHeight="1" spans="1:7">
      <c r="A17" s="2" t="s">
        <v>17</v>
      </c>
      <c r="B17" s="2" t="s">
        <v>28</v>
      </c>
      <c r="C17" s="2" t="s">
        <v>9</v>
      </c>
      <c r="D17" s="2">
        <v>1</v>
      </c>
      <c r="E17" s="2">
        <v>835</v>
      </c>
      <c r="F17" s="2">
        <v>8.47</v>
      </c>
      <c r="G17" s="2">
        <f t="shared" si="0"/>
        <v>843.47</v>
      </c>
    </row>
    <row r="18" s="1" customFormat="1" ht="25" customHeight="1" spans="1:7">
      <c r="A18" s="2" t="s">
        <v>19</v>
      </c>
      <c r="B18" s="2" t="s">
        <v>29</v>
      </c>
      <c r="C18" s="2" t="s">
        <v>9</v>
      </c>
      <c r="D18" s="2">
        <v>1</v>
      </c>
      <c r="E18" s="2">
        <v>1095</v>
      </c>
      <c r="F18" s="2">
        <v>8.47</v>
      </c>
      <c r="G18" s="2">
        <f t="shared" si="0"/>
        <v>1103.47</v>
      </c>
    </row>
    <row r="19" s="1" customFormat="1" ht="25" customHeight="1" spans="1:7">
      <c r="A19" s="2" t="s">
        <v>7</v>
      </c>
      <c r="B19" s="2" t="s">
        <v>30</v>
      </c>
      <c r="C19" s="2" t="s">
        <v>21</v>
      </c>
      <c r="D19" s="2">
        <v>2</v>
      </c>
      <c r="E19" s="2">
        <v>1355</v>
      </c>
      <c r="F19" s="2">
        <v>8.47</v>
      </c>
      <c r="G19" s="2">
        <f t="shared" si="0"/>
        <v>1363.47</v>
      </c>
    </row>
    <row r="20" s="1" customFormat="1" ht="25" customHeight="1" spans="1:7">
      <c r="A20" s="2" t="s">
        <v>17</v>
      </c>
      <c r="B20" s="2" t="s">
        <v>31</v>
      </c>
      <c r="C20" s="2" t="s">
        <v>9</v>
      </c>
      <c r="D20" s="2">
        <v>1</v>
      </c>
      <c r="E20" s="2">
        <v>860</v>
      </c>
      <c r="F20" s="2">
        <v>8.47</v>
      </c>
      <c r="G20" s="2">
        <f t="shared" si="0"/>
        <v>868.47</v>
      </c>
    </row>
    <row r="21" s="1" customFormat="1" ht="25" customHeight="1" spans="1:7">
      <c r="A21" s="2" t="s">
        <v>19</v>
      </c>
      <c r="B21" s="2" t="s">
        <v>32</v>
      </c>
      <c r="C21" s="2" t="s">
        <v>9</v>
      </c>
      <c r="D21" s="2">
        <v>1</v>
      </c>
      <c r="E21" s="2">
        <v>1095</v>
      </c>
      <c r="F21" s="2">
        <v>8.47</v>
      </c>
      <c r="G21" s="2">
        <f t="shared" si="0"/>
        <v>1103.47</v>
      </c>
    </row>
    <row r="22" s="1" customFormat="1" ht="25" customHeight="1" spans="1:7">
      <c r="A22" s="2" t="s">
        <v>7</v>
      </c>
      <c r="B22" s="2" t="s">
        <v>33</v>
      </c>
      <c r="C22" s="2" t="s">
        <v>9</v>
      </c>
      <c r="D22" s="2">
        <v>1</v>
      </c>
      <c r="E22" s="2">
        <v>860</v>
      </c>
      <c r="F22" s="2">
        <v>8.47</v>
      </c>
      <c r="G22" s="2">
        <f t="shared" si="0"/>
        <v>868.47</v>
      </c>
    </row>
    <row r="23" s="1" customFormat="1" ht="25" customHeight="1" spans="1:7">
      <c r="A23" s="2" t="s">
        <v>17</v>
      </c>
      <c r="B23" s="2" t="s">
        <v>34</v>
      </c>
      <c r="C23" s="2" t="s">
        <v>9</v>
      </c>
      <c r="D23" s="2">
        <v>1</v>
      </c>
      <c r="E23" s="2">
        <v>860</v>
      </c>
      <c r="F23" s="2">
        <v>8.47</v>
      </c>
      <c r="G23" s="2">
        <f t="shared" si="0"/>
        <v>868.47</v>
      </c>
    </row>
    <row r="24" s="1" customFormat="1" ht="25" customHeight="1" spans="1:7">
      <c r="A24" s="2" t="s">
        <v>7</v>
      </c>
      <c r="B24" s="2" t="s">
        <v>35</v>
      </c>
      <c r="C24" s="2" t="s">
        <v>21</v>
      </c>
      <c r="D24" s="2">
        <v>3</v>
      </c>
      <c r="E24" s="2">
        <v>1502</v>
      </c>
      <c r="F24" s="2">
        <v>8.47</v>
      </c>
      <c r="G24" s="2">
        <f t="shared" si="0"/>
        <v>1510.47</v>
      </c>
    </row>
    <row r="25" s="1" customFormat="1" ht="25" customHeight="1" spans="1:7">
      <c r="A25" s="2" t="s">
        <v>17</v>
      </c>
      <c r="B25" s="2" t="s">
        <v>36</v>
      </c>
      <c r="C25" s="2" t="s">
        <v>14</v>
      </c>
      <c r="D25" s="2">
        <v>1</v>
      </c>
      <c r="E25" s="2">
        <v>842</v>
      </c>
      <c r="F25" s="2">
        <v>8.47</v>
      </c>
      <c r="G25" s="2">
        <f t="shared" si="0"/>
        <v>850.47</v>
      </c>
    </row>
    <row r="26" s="1" customFormat="1" ht="25" customHeight="1" spans="1:7">
      <c r="A26" s="2" t="s">
        <v>19</v>
      </c>
      <c r="B26" s="2" t="s">
        <v>37</v>
      </c>
      <c r="C26" s="2" t="s">
        <v>21</v>
      </c>
      <c r="D26" s="2">
        <v>1</v>
      </c>
      <c r="E26" s="2">
        <v>1010</v>
      </c>
      <c r="F26" s="2">
        <v>8.47</v>
      </c>
      <c r="G26" s="2">
        <f t="shared" si="0"/>
        <v>1018.47</v>
      </c>
    </row>
    <row r="27" s="1" customFormat="1" ht="25" customHeight="1" spans="1:7">
      <c r="A27" s="2" t="s">
        <v>7</v>
      </c>
      <c r="B27" s="2" t="s">
        <v>38</v>
      </c>
      <c r="C27" s="2" t="s">
        <v>14</v>
      </c>
      <c r="D27" s="2">
        <v>2</v>
      </c>
      <c r="E27" s="2">
        <v>1192</v>
      </c>
      <c r="F27" s="2">
        <v>8.47</v>
      </c>
      <c r="G27" s="2">
        <f t="shared" si="0"/>
        <v>1200.47</v>
      </c>
    </row>
    <row r="28" s="1" customFormat="1" ht="25" customHeight="1" spans="1:7">
      <c r="A28" s="2" t="s">
        <v>7</v>
      </c>
      <c r="B28" s="2" t="s">
        <v>39</v>
      </c>
      <c r="C28" s="2" t="s">
        <v>9</v>
      </c>
      <c r="D28" s="2">
        <v>1</v>
      </c>
      <c r="E28" s="2">
        <v>860</v>
      </c>
      <c r="F28" s="2">
        <v>8.47</v>
      </c>
      <c r="G28" s="2">
        <f t="shared" si="0"/>
        <v>868.47</v>
      </c>
    </row>
    <row r="29" s="1" customFormat="1" ht="25" customHeight="1" spans="1:7">
      <c r="A29" s="2" t="s">
        <v>7</v>
      </c>
      <c r="B29" s="2" t="s">
        <v>40</v>
      </c>
      <c r="C29" s="2" t="s">
        <v>14</v>
      </c>
      <c r="D29" s="2">
        <v>2</v>
      </c>
      <c r="E29" s="2">
        <v>1228</v>
      </c>
      <c r="F29" s="2">
        <v>8.47</v>
      </c>
      <c r="G29" s="2">
        <f t="shared" si="0"/>
        <v>1236.47</v>
      </c>
    </row>
    <row r="30" s="1" customFormat="1" ht="25" customHeight="1" spans="1:7">
      <c r="A30" s="2" t="s">
        <v>19</v>
      </c>
      <c r="B30" s="2" t="s">
        <v>41</v>
      </c>
      <c r="C30" s="2" t="s">
        <v>9</v>
      </c>
      <c r="D30" s="2">
        <v>2</v>
      </c>
      <c r="E30" s="2">
        <v>787</v>
      </c>
      <c r="F30" s="2">
        <v>8.47</v>
      </c>
      <c r="G30" s="2">
        <f t="shared" si="0"/>
        <v>795.47</v>
      </c>
    </row>
    <row r="31" s="1" customFormat="1" ht="25" customHeight="1" spans="1:7">
      <c r="A31" s="2" t="s">
        <v>7</v>
      </c>
      <c r="B31" s="2" t="s">
        <v>42</v>
      </c>
      <c r="C31" s="2" t="s">
        <v>21</v>
      </c>
      <c r="D31" s="2">
        <v>2</v>
      </c>
      <c r="E31" s="2">
        <v>1660</v>
      </c>
      <c r="F31" s="2">
        <v>8.47</v>
      </c>
      <c r="G31" s="2">
        <f t="shared" si="0"/>
        <v>1668.47</v>
      </c>
    </row>
    <row r="32" s="1" customFormat="1" ht="25" customHeight="1" spans="1:7">
      <c r="A32" s="2" t="s">
        <v>7</v>
      </c>
      <c r="B32" s="2" t="s">
        <v>43</v>
      </c>
      <c r="C32" s="2" t="s">
        <v>9</v>
      </c>
      <c r="D32" s="2">
        <v>1</v>
      </c>
      <c r="E32" s="2">
        <v>1010</v>
      </c>
      <c r="F32" s="2">
        <v>8.47</v>
      </c>
      <c r="G32" s="2">
        <f t="shared" si="0"/>
        <v>1018.47</v>
      </c>
    </row>
    <row r="33" s="1" customFormat="1" ht="25" customHeight="1" spans="1:7">
      <c r="A33" s="2" t="s">
        <v>19</v>
      </c>
      <c r="B33" s="2" t="s">
        <v>44</v>
      </c>
      <c r="C33" s="2" t="s">
        <v>9</v>
      </c>
      <c r="D33" s="2">
        <v>3</v>
      </c>
      <c r="E33" s="2">
        <v>1574</v>
      </c>
      <c r="F33" s="2">
        <v>8.47</v>
      </c>
      <c r="G33" s="2">
        <f t="shared" si="0"/>
        <v>1582.47</v>
      </c>
    </row>
    <row r="34" s="1" customFormat="1" ht="25" customHeight="1" spans="1:7">
      <c r="A34" s="2" t="s">
        <v>7</v>
      </c>
      <c r="B34" s="2" t="s">
        <v>45</v>
      </c>
      <c r="C34" s="2" t="s">
        <v>21</v>
      </c>
      <c r="D34" s="2">
        <v>2</v>
      </c>
      <c r="E34" s="2">
        <v>1060</v>
      </c>
      <c r="F34" s="2">
        <v>8.47</v>
      </c>
      <c r="G34" s="2">
        <f t="shared" si="0"/>
        <v>1068.47</v>
      </c>
    </row>
    <row r="35" s="1" customFormat="1" ht="25" customHeight="1" spans="1:7">
      <c r="A35" s="2" t="s">
        <v>7</v>
      </c>
      <c r="B35" s="2" t="s">
        <v>46</v>
      </c>
      <c r="C35" s="2" t="s">
        <v>21</v>
      </c>
      <c r="D35" s="2">
        <v>2</v>
      </c>
      <c r="E35" s="2">
        <v>1420</v>
      </c>
      <c r="F35" s="2">
        <v>8.47</v>
      </c>
      <c r="G35" s="2">
        <f t="shared" si="0"/>
        <v>1428.47</v>
      </c>
    </row>
    <row r="36" s="1" customFormat="1" ht="25" customHeight="1" spans="1:7">
      <c r="A36" s="2" t="s">
        <v>7</v>
      </c>
      <c r="B36" s="2" t="s">
        <v>47</v>
      </c>
      <c r="C36" s="2" t="s">
        <v>9</v>
      </c>
      <c r="D36" s="2">
        <v>1</v>
      </c>
      <c r="E36" s="2">
        <v>642</v>
      </c>
      <c r="F36" s="2">
        <v>8.47</v>
      </c>
      <c r="G36" s="2">
        <f t="shared" si="0"/>
        <v>650.47</v>
      </c>
    </row>
    <row r="37" s="1" customFormat="1" ht="25" customHeight="1" spans="1:7">
      <c r="A37" s="2" t="s">
        <v>17</v>
      </c>
      <c r="B37" s="2" t="s">
        <v>48</v>
      </c>
      <c r="C37" s="2" t="s">
        <v>14</v>
      </c>
      <c r="D37" s="2">
        <v>1</v>
      </c>
      <c r="E37" s="2">
        <v>442</v>
      </c>
      <c r="F37" s="2">
        <v>8.47</v>
      </c>
      <c r="G37" s="2">
        <f t="shared" si="0"/>
        <v>450.47</v>
      </c>
    </row>
    <row r="38" s="1" customFormat="1" ht="25" customHeight="1" spans="1:7">
      <c r="A38" s="2" t="s">
        <v>49</v>
      </c>
      <c r="B38" s="2" t="s">
        <v>50</v>
      </c>
      <c r="C38" s="2" t="s">
        <v>21</v>
      </c>
      <c r="D38" s="2">
        <v>2</v>
      </c>
      <c r="E38" s="2">
        <v>1084</v>
      </c>
      <c r="F38" s="2">
        <v>8.47</v>
      </c>
      <c r="G38" s="2">
        <f t="shared" si="0"/>
        <v>1092.47</v>
      </c>
    </row>
    <row r="39" s="1" customFormat="1" ht="25" customHeight="1" spans="1:7">
      <c r="A39" s="2" t="s">
        <v>51</v>
      </c>
      <c r="B39" s="2" t="s">
        <v>52</v>
      </c>
      <c r="C39" s="2" t="s">
        <v>14</v>
      </c>
      <c r="D39" s="2">
        <v>1</v>
      </c>
      <c r="E39" s="2">
        <v>492</v>
      </c>
      <c r="F39" s="2">
        <v>8.47</v>
      </c>
      <c r="G39" s="2">
        <f t="shared" si="0"/>
        <v>500.47</v>
      </c>
    </row>
    <row r="40" s="1" customFormat="1" ht="25" customHeight="1" spans="1:7">
      <c r="A40" s="2" t="s">
        <v>17</v>
      </c>
      <c r="B40" s="2" t="s">
        <v>53</v>
      </c>
      <c r="C40" s="2" t="s">
        <v>9</v>
      </c>
      <c r="D40" s="2">
        <v>3</v>
      </c>
      <c r="E40" s="2">
        <v>837</v>
      </c>
      <c r="F40" s="2">
        <v>8.47</v>
      </c>
      <c r="G40" s="2">
        <f t="shared" si="0"/>
        <v>845.47</v>
      </c>
    </row>
    <row r="41" s="1" customFormat="1" ht="25" customHeight="1" spans="1:7">
      <c r="A41" s="2" t="s">
        <v>17</v>
      </c>
      <c r="B41" s="2" t="s">
        <v>10</v>
      </c>
      <c r="C41" s="2" t="s">
        <v>9</v>
      </c>
      <c r="D41" s="2">
        <v>1</v>
      </c>
      <c r="E41" s="2">
        <v>1095</v>
      </c>
      <c r="F41" s="2">
        <v>8.47</v>
      </c>
      <c r="G41" s="2">
        <f t="shared" si="0"/>
        <v>1103.47</v>
      </c>
    </row>
    <row r="42" s="1" customFormat="1" ht="25" customHeight="1" spans="1:7">
      <c r="A42" s="2" t="s">
        <v>17</v>
      </c>
      <c r="B42" s="2" t="s">
        <v>54</v>
      </c>
      <c r="C42" s="2" t="s">
        <v>9</v>
      </c>
      <c r="D42" s="2">
        <v>1</v>
      </c>
      <c r="E42" s="2">
        <v>1010</v>
      </c>
      <c r="F42" s="2">
        <v>8.47</v>
      </c>
      <c r="G42" s="2">
        <f t="shared" si="0"/>
        <v>1018.47</v>
      </c>
    </row>
    <row r="43" s="1" customFormat="1" ht="25" customHeight="1" spans="1:7">
      <c r="A43" s="2" t="s">
        <v>17</v>
      </c>
      <c r="B43" s="2" t="s">
        <v>55</v>
      </c>
      <c r="C43" s="2" t="s">
        <v>9</v>
      </c>
      <c r="D43" s="2">
        <v>1</v>
      </c>
      <c r="E43" s="2">
        <v>1095</v>
      </c>
      <c r="F43" s="2">
        <v>8.47</v>
      </c>
      <c r="G43" s="2">
        <f t="shared" si="0"/>
        <v>1103.47</v>
      </c>
    </row>
    <row r="44" s="1" customFormat="1" ht="25" customHeight="1" spans="1:7">
      <c r="A44" s="2" t="s">
        <v>17</v>
      </c>
      <c r="B44" s="2" t="s">
        <v>25</v>
      </c>
      <c r="C44" s="2" t="s">
        <v>9</v>
      </c>
      <c r="D44" s="2">
        <v>1</v>
      </c>
      <c r="E44" s="2">
        <v>991</v>
      </c>
      <c r="F44" s="2">
        <v>8.47</v>
      </c>
      <c r="G44" s="2">
        <f t="shared" si="0"/>
        <v>999.47</v>
      </c>
    </row>
    <row r="45" s="1" customFormat="1" ht="25" customHeight="1" spans="1:7">
      <c r="A45" s="2" t="s">
        <v>7</v>
      </c>
      <c r="B45" s="2" t="s">
        <v>56</v>
      </c>
      <c r="C45" s="2" t="s">
        <v>9</v>
      </c>
      <c r="D45" s="2">
        <v>2</v>
      </c>
      <c r="E45" s="2">
        <v>1480</v>
      </c>
      <c r="F45" s="2">
        <v>8.47</v>
      </c>
      <c r="G45" s="2">
        <f t="shared" si="0"/>
        <v>1488.47</v>
      </c>
    </row>
    <row r="46" s="1" customFormat="1" ht="25" customHeight="1" spans="1:7">
      <c r="A46" s="2" t="s">
        <v>7</v>
      </c>
      <c r="B46" s="2" t="s">
        <v>18</v>
      </c>
      <c r="C46" s="2" t="s">
        <v>9</v>
      </c>
      <c r="D46" s="2">
        <v>1</v>
      </c>
      <c r="E46" s="2">
        <v>1095</v>
      </c>
      <c r="F46" s="2">
        <v>8.47</v>
      </c>
      <c r="G46" s="2">
        <f t="shared" si="0"/>
        <v>1103.47</v>
      </c>
    </row>
    <row r="47" s="1" customFormat="1" ht="25" customHeight="1" spans="1:7">
      <c r="A47" s="2" t="s">
        <v>17</v>
      </c>
      <c r="B47" s="2" t="s">
        <v>57</v>
      </c>
      <c r="C47" s="2" t="s">
        <v>9</v>
      </c>
      <c r="D47" s="2">
        <v>1</v>
      </c>
      <c r="E47" s="2">
        <v>991</v>
      </c>
      <c r="F47" s="2">
        <v>8.47</v>
      </c>
      <c r="G47" s="2">
        <f t="shared" si="0"/>
        <v>999.47</v>
      </c>
    </row>
    <row r="48" s="1" customFormat="1" ht="25" customHeight="1" spans="1:7">
      <c r="A48" s="2" t="s">
        <v>17</v>
      </c>
      <c r="B48" s="2" t="s">
        <v>58</v>
      </c>
      <c r="C48" s="2" t="s">
        <v>9</v>
      </c>
      <c r="D48" s="2">
        <v>2</v>
      </c>
      <c r="E48" s="2">
        <v>1355</v>
      </c>
      <c r="F48" s="2">
        <v>8.47</v>
      </c>
      <c r="G48" s="2">
        <f t="shared" si="0"/>
        <v>1363.47</v>
      </c>
    </row>
    <row r="49" s="1" customFormat="1" ht="25" customHeight="1" spans="1:7">
      <c r="A49" s="2" t="s">
        <v>17</v>
      </c>
      <c r="B49" s="2" t="s">
        <v>59</v>
      </c>
      <c r="C49" s="2" t="s">
        <v>9</v>
      </c>
      <c r="D49" s="2">
        <v>1</v>
      </c>
      <c r="E49" s="2">
        <v>1095</v>
      </c>
      <c r="F49" s="2">
        <v>8.47</v>
      </c>
      <c r="G49" s="2">
        <f t="shared" si="0"/>
        <v>1103.47</v>
      </c>
    </row>
    <row r="50" s="1" customFormat="1" ht="25" customHeight="1" spans="1:7">
      <c r="A50" s="2" t="s">
        <v>7</v>
      </c>
      <c r="B50" s="2" t="s">
        <v>60</v>
      </c>
      <c r="C50" s="2" t="s">
        <v>9</v>
      </c>
      <c r="D50" s="2">
        <v>1</v>
      </c>
      <c r="E50" s="2">
        <v>835</v>
      </c>
      <c r="F50" s="2">
        <v>8.47</v>
      </c>
      <c r="G50" s="2">
        <f t="shared" si="0"/>
        <v>843.47</v>
      </c>
    </row>
    <row r="51" s="1" customFormat="1" ht="25" customHeight="1" spans="1:7">
      <c r="A51" s="2" t="s">
        <v>7</v>
      </c>
      <c r="B51" s="2" t="s">
        <v>61</v>
      </c>
      <c r="C51" s="2" t="s">
        <v>9</v>
      </c>
      <c r="D51" s="2">
        <v>1</v>
      </c>
      <c r="E51" s="2">
        <v>1095</v>
      </c>
      <c r="F51" s="2">
        <v>8.47</v>
      </c>
      <c r="G51" s="2">
        <f t="shared" si="0"/>
        <v>1103.47</v>
      </c>
    </row>
    <row r="52" s="1" customFormat="1" ht="25" customHeight="1" spans="1:7">
      <c r="A52" s="2" t="s">
        <v>7</v>
      </c>
      <c r="B52" s="2" t="s">
        <v>62</v>
      </c>
      <c r="C52" s="2" t="s">
        <v>9</v>
      </c>
      <c r="D52" s="2">
        <v>3</v>
      </c>
      <c r="E52" s="2">
        <v>1489</v>
      </c>
      <c r="F52" s="2">
        <v>8.47</v>
      </c>
      <c r="G52" s="2">
        <f t="shared" si="0"/>
        <v>1497.47</v>
      </c>
    </row>
    <row r="53" s="1" customFormat="1" ht="25" customHeight="1" spans="1:7">
      <c r="A53" s="2" t="s">
        <v>7</v>
      </c>
      <c r="B53" s="2" t="s">
        <v>63</v>
      </c>
      <c r="C53" s="2" t="s">
        <v>9</v>
      </c>
      <c r="D53" s="2">
        <v>1</v>
      </c>
      <c r="E53" s="2">
        <v>575</v>
      </c>
      <c r="F53" s="2">
        <v>8.47</v>
      </c>
      <c r="G53" s="2">
        <f t="shared" si="0"/>
        <v>583.47</v>
      </c>
    </row>
    <row r="54" s="1" customFormat="1" ht="25" customHeight="1" spans="1:7">
      <c r="A54" s="2" t="s">
        <v>17</v>
      </c>
      <c r="B54" s="2" t="s">
        <v>18</v>
      </c>
      <c r="C54" s="2" t="s">
        <v>21</v>
      </c>
      <c r="D54" s="2">
        <v>2</v>
      </c>
      <c r="E54" s="2">
        <v>1357</v>
      </c>
      <c r="F54" s="2">
        <v>8.47</v>
      </c>
      <c r="G54" s="2">
        <f t="shared" si="0"/>
        <v>1365.47</v>
      </c>
    </row>
    <row r="55" s="1" customFormat="1" ht="25" customHeight="1" spans="1:7">
      <c r="A55" s="2" t="s">
        <v>17</v>
      </c>
      <c r="B55" s="2" t="s">
        <v>64</v>
      </c>
      <c r="C55" s="2" t="s">
        <v>9</v>
      </c>
      <c r="D55" s="2">
        <v>3</v>
      </c>
      <c r="E55" s="2">
        <v>1489</v>
      </c>
      <c r="F55" s="2">
        <v>8.47</v>
      </c>
      <c r="G55" s="2">
        <f t="shared" si="0"/>
        <v>1497.47</v>
      </c>
    </row>
    <row r="56" s="1" customFormat="1" ht="25" customHeight="1" spans="1:7">
      <c r="A56" s="2" t="s">
        <v>17</v>
      </c>
      <c r="B56" s="2" t="s">
        <v>65</v>
      </c>
      <c r="C56" s="2" t="s">
        <v>9</v>
      </c>
      <c r="D56" s="2">
        <v>1</v>
      </c>
      <c r="E56" s="2">
        <v>860</v>
      </c>
      <c r="F56" s="2">
        <v>8.47</v>
      </c>
      <c r="G56" s="2">
        <f t="shared" ref="G56:G73" si="1">E56+F56</f>
        <v>868.47</v>
      </c>
    </row>
    <row r="57" s="1" customFormat="1" ht="25" customHeight="1" spans="1:7">
      <c r="A57" s="2" t="s">
        <v>7</v>
      </c>
      <c r="B57" s="2" t="s">
        <v>66</v>
      </c>
      <c r="C57" s="2" t="s">
        <v>21</v>
      </c>
      <c r="D57" s="2">
        <v>2</v>
      </c>
      <c r="E57" s="2">
        <v>1300</v>
      </c>
      <c r="F57" s="2">
        <v>8.47</v>
      </c>
      <c r="G57" s="2">
        <f t="shared" si="1"/>
        <v>1308.47</v>
      </c>
    </row>
    <row r="58" s="1" customFormat="1" ht="25" customHeight="1" spans="1:7">
      <c r="A58" s="2" t="s">
        <v>7</v>
      </c>
      <c r="B58" s="2" t="s">
        <v>67</v>
      </c>
      <c r="C58" s="2" t="s">
        <v>9</v>
      </c>
      <c r="D58" s="2">
        <v>1</v>
      </c>
      <c r="E58" s="2">
        <v>1095</v>
      </c>
      <c r="F58" s="2">
        <v>8.47</v>
      </c>
      <c r="G58" s="2">
        <f t="shared" si="1"/>
        <v>1103.47</v>
      </c>
    </row>
    <row r="59" s="1" customFormat="1" ht="25" customHeight="1" spans="1:7">
      <c r="A59" s="2" t="s">
        <v>7</v>
      </c>
      <c r="B59" s="2" t="s">
        <v>68</v>
      </c>
      <c r="C59" s="2" t="s">
        <v>21</v>
      </c>
      <c r="D59" s="2">
        <v>2</v>
      </c>
      <c r="E59" s="2">
        <v>1937</v>
      </c>
      <c r="F59" s="2">
        <v>8.47</v>
      </c>
      <c r="G59" s="2">
        <f t="shared" si="1"/>
        <v>1945.47</v>
      </c>
    </row>
    <row r="60" s="1" customFormat="1" ht="25" customHeight="1" spans="1:7">
      <c r="A60" s="2" t="s">
        <v>17</v>
      </c>
      <c r="B60" s="2" t="s">
        <v>69</v>
      </c>
      <c r="C60" s="2" t="s">
        <v>9</v>
      </c>
      <c r="D60" s="2">
        <v>2</v>
      </c>
      <c r="E60" s="2">
        <v>1655</v>
      </c>
      <c r="F60" s="2">
        <v>8.47</v>
      </c>
      <c r="G60" s="2">
        <f t="shared" si="1"/>
        <v>1663.47</v>
      </c>
    </row>
    <row r="61" s="1" customFormat="1" ht="25" customHeight="1" spans="1:7">
      <c r="A61" s="2" t="s">
        <v>7</v>
      </c>
      <c r="B61" s="2" t="s">
        <v>70</v>
      </c>
      <c r="C61" s="2" t="s">
        <v>9</v>
      </c>
      <c r="D61" s="2">
        <v>3</v>
      </c>
      <c r="E61" s="2">
        <v>1446</v>
      </c>
      <c r="F61" s="2">
        <v>8.47</v>
      </c>
      <c r="G61" s="2">
        <f t="shared" si="1"/>
        <v>1454.47</v>
      </c>
    </row>
    <row r="62" s="1" customFormat="1" ht="25" customHeight="1" spans="1:7">
      <c r="A62" s="2" t="s">
        <v>7</v>
      </c>
      <c r="B62" s="2" t="s">
        <v>71</v>
      </c>
      <c r="C62" s="2" t="s">
        <v>9</v>
      </c>
      <c r="D62" s="2">
        <v>2</v>
      </c>
      <c r="E62" s="2">
        <v>2105</v>
      </c>
      <c r="F62" s="2">
        <v>8.47</v>
      </c>
      <c r="G62" s="2">
        <f t="shared" si="1"/>
        <v>2113.47</v>
      </c>
    </row>
    <row r="63" s="1" customFormat="1" ht="25" customHeight="1" spans="1:7">
      <c r="A63" s="2" t="s">
        <v>19</v>
      </c>
      <c r="B63" s="2" t="s">
        <v>72</v>
      </c>
      <c r="C63" s="2" t="s">
        <v>9</v>
      </c>
      <c r="D63" s="2">
        <v>2</v>
      </c>
      <c r="E63" s="2">
        <v>730</v>
      </c>
      <c r="F63" s="2">
        <v>8.47</v>
      </c>
      <c r="G63" s="2">
        <f t="shared" si="1"/>
        <v>738.47</v>
      </c>
    </row>
    <row r="64" s="1" customFormat="1" ht="25" customHeight="1" spans="1:7">
      <c r="A64" s="2" t="s">
        <v>7</v>
      </c>
      <c r="B64" s="2" t="s">
        <v>73</v>
      </c>
      <c r="C64" s="2" t="s">
        <v>21</v>
      </c>
      <c r="D64" s="2">
        <v>2</v>
      </c>
      <c r="E64" s="2">
        <v>1060</v>
      </c>
      <c r="F64" s="2">
        <v>8.47</v>
      </c>
      <c r="G64" s="2">
        <f t="shared" si="1"/>
        <v>1068.47</v>
      </c>
    </row>
    <row r="65" s="1" customFormat="1" ht="25" customHeight="1" spans="1:7">
      <c r="A65" s="2" t="s">
        <v>7</v>
      </c>
      <c r="B65" s="2" t="s">
        <v>74</v>
      </c>
      <c r="C65" s="2" t="s">
        <v>9</v>
      </c>
      <c r="D65" s="2">
        <v>4</v>
      </c>
      <c r="E65" s="2">
        <v>2334</v>
      </c>
      <c r="F65" s="2">
        <v>8.47</v>
      </c>
      <c r="G65" s="2">
        <f t="shared" si="1"/>
        <v>2342.47</v>
      </c>
    </row>
    <row r="66" s="1" customFormat="1" ht="25" customHeight="1" spans="1:7">
      <c r="A66" s="2" t="s">
        <v>19</v>
      </c>
      <c r="B66" s="2" t="s">
        <v>75</v>
      </c>
      <c r="C66" s="2" t="s">
        <v>9</v>
      </c>
      <c r="D66" s="2">
        <v>2</v>
      </c>
      <c r="E66" s="2">
        <v>1604</v>
      </c>
      <c r="F66" s="2">
        <v>8.47</v>
      </c>
      <c r="G66" s="2">
        <f t="shared" si="1"/>
        <v>1612.47</v>
      </c>
    </row>
    <row r="67" s="1" customFormat="1" ht="25" customHeight="1" spans="1:7">
      <c r="A67" s="2" t="s">
        <v>7</v>
      </c>
      <c r="B67" s="2" t="s">
        <v>76</v>
      </c>
      <c r="C67" s="2" t="s">
        <v>9</v>
      </c>
      <c r="D67" s="2">
        <v>2</v>
      </c>
      <c r="E67" s="2">
        <v>1247</v>
      </c>
      <c r="F67" s="2">
        <v>8.47</v>
      </c>
      <c r="G67" s="2">
        <f t="shared" si="1"/>
        <v>1255.47</v>
      </c>
    </row>
    <row r="68" s="1" customFormat="1" ht="25" customHeight="1" spans="1:7">
      <c r="A68" s="2" t="s">
        <v>7</v>
      </c>
      <c r="B68" s="2" t="s">
        <v>77</v>
      </c>
      <c r="C68" s="2" t="s">
        <v>9</v>
      </c>
      <c r="D68" s="2">
        <v>1</v>
      </c>
      <c r="E68" s="2">
        <v>185</v>
      </c>
      <c r="F68" s="2">
        <v>8.47</v>
      </c>
      <c r="G68" s="2">
        <f t="shared" si="1"/>
        <v>193.47</v>
      </c>
    </row>
    <row r="69" s="1" customFormat="1" ht="25" customHeight="1" spans="1:7">
      <c r="A69" s="2" t="s">
        <v>7</v>
      </c>
      <c r="B69" s="2" t="s">
        <v>78</v>
      </c>
      <c r="C69" s="2" t="s">
        <v>9</v>
      </c>
      <c r="D69" s="2">
        <v>2</v>
      </c>
      <c r="E69" s="2">
        <v>1252</v>
      </c>
      <c r="F69" s="2">
        <v>8.47</v>
      </c>
      <c r="G69" s="2">
        <f t="shared" si="1"/>
        <v>1260.47</v>
      </c>
    </row>
    <row r="70" s="1" customFormat="1" ht="25" customHeight="1" spans="1:7">
      <c r="A70" s="2" t="s">
        <v>7</v>
      </c>
      <c r="B70" s="2" t="s">
        <v>79</v>
      </c>
      <c r="C70" s="2" t="s">
        <v>9</v>
      </c>
      <c r="D70" s="2">
        <v>2</v>
      </c>
      <c r="E70" s="2">
        <v>1180</v>
      </c>
      <c r="F70" s="2">
        <v>8.47</v>
      </c>
      <c r="G70" s="2">
        <f t="shared" si="1"/>
        <v>1188.47</v>
      </c>
    </row>
    <row r="71" s="1" customFormat="1" ht="25" customHeight="1" spans="1:7">
      <c r="A71" s="2" t="s">
        <v>7</v>
      </c>
      <c r="B71" s="2" t="s">
        <v>80</v>
      </c>
      <c r="C71" s="2" t="s">
        <v>9</v>
      </c>
      <c r="D71" s="2">
        <v>3</v>
      </c>
      <c r="E71" s="2">
        <v>1616</v>
      </c>
      <c r="F71" s="2">
        <v>8.47</v>
      </c>
      <c r="G71" s="2">
        <f t="shared" si="1"/>
        <v>1624.47</v>
      </c>
    </row>
    <row r="72" s="1" customFormat="1" ht="25" customHeight="1" spans="1:7">
      <c r="A72" s="2" t="s">
        <v>19</v>
      </c>
      <c r="B72" s="2" t="s">
        <v>81</v>
      </c>
      <c r="C72" s="2" t="s">
        <v>9</v>
      </c>
      <c r="D72" s="2">
        <v>3</v>
      </c>
      <c r="E72" s="2">
        <v>1446</v>
      </c>
      <c r="F72" s="2">
        <v>8.47</v>
      </c>
      <c r="G72" s="2">
        <f t="shared" si="1"/>
        <v>1454.47</v>
      </c>
    </row>
    <row r="73" s="1" customFormat="1" ht="25" customHeight="1" spans="1:7">
      <c r="A73" s="2" t="s">
        <v>82</v>
      </c>
      <c r="B73" s="2" t="s">
        <v>83</v>
      </c>
      <c r="C73" s="2" t="s">
        <v>21</v>
      </c>
      <c r="D73" s="2">
        <v>1</v>
      </c>
      <c r="E73" s="2">
        <v>642</v>
      </c>
      <c r="F73" s="2">
        <v>8.47</v>
      </c>
      <c r="G73" s="2">
        <f t="shared" si="1"/>
        <v>650.47</v>
      </c>
    </row>
  </sheetData>
  <autoFilter xmlns:etc="http://www.wps.cn/officeDocument/2017/etCustomData" ref="A1:G7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202609城市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梁凤</cp:lastModifiedBy>
  <dcterms:created xsi:type="dcterms:W3CDTF">2026-07-06T00:35:00Z</dcterms:created>
  <dcterms:modified xsi:type="dcterms:W3CDTF">2026-09-28T11:57:03Z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6312739CD12842078A6EC628164C4972_12</vt:lpwstr>
  </property>
  <property fmtid="{D5CDD505-2E9C-101B-9397-08002B2CF9AE}" pid="4" name="CalculationRule">
    <vt:i4>0</vt:i4>
  </property>
</Properties>
</file>